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7" i="1" l="1"/>
  <c r="A8" i="1" s="1"/>
</calcChain>
</file>

<file path=xl/sharedStrings.xml><?xml version="1.0" encoding="utf-8"?>
<sst xmlns="http://schemas.openxmlformats.org/spreadsheetml/2006/main" count="50" uniqueCount="39">
  <si>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</si>
  <si>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</si>
  <si>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</si>
  <si>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</si>
  <si>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</si>
  <si>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</si>
  <si>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</si>
  <si>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</si>
  <si>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</si>
  <si>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</si>
  <si>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</si>
  <si>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</si>
  <si>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</si>
  <si>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</si>
  <si>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</si>
  <si>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10:00-17:00</t>
  </si>
  <si>
    <t>ВЛ-0,4 кВ ф. 2 ТП-5 ХХ-7 Лесная</t>
  </si>
  <si>
    <t>Регулировка стрелы провиса проводов</t>
  </si>
  <si>
    <t>с. Хурай-Хобок</t>
  </si>
  <si>
    <t>ул. Лесная, ул. Молодежная</t>
  </si>
  <si>
    <t>ВЛ-10 кВ ф. К-3 Шимки</t>
  </si>
  <si>
    <t>Выправка опор № 115/18-115/25</t>
  </si>
  <si>
    <t>с. Кырен, м. Барун-Нуган, с. Шимки</t>
  </si>
  <si>
    <t>ул. Ивахинова, ул. Некрасова, ул. Мелиараторов, ул. Чапаева, ул. Менделеева, ул. Терешковой, ул. Ломоносова, ул. Тулаева, ул. Ербанова, ул. Булутова, ул. Истомина, ул. Данже-Банзарова, ул. Луговая, ул. Калинина, ул. Рабочая, ул. Ленина, в полном объеме, в полном объеме</t>
  </si>
  <si>
    <t>ТП-5 М-1 Саган-Тала</t>
  </si>
  <si>
    <t>Капитальный ремонт ТП</t>
  </si>
  <si>
    <t>м. Саган</t>
  </si>
  <si>
    <t>в полном объеме</t>
  </si>
  <si>
    <t>ТП-3 К-3 Булутова</t>
  </si>
  <si>
    <t>Замена главного рубильника</t>
  </si>
  <si>
    <t>с. Кырен</t>
  </si>
  <si>
    <t>ул. Булутова, ул. Истомина, ул. Ербанова</t>
  </si>
  <si>
    <t>ВЛ-10 кВ ф. О-2 Бурунгол (от ЛР-4 Дэдэ Балакта)</t>
  </si>
  <si>
    <t>заимки Балакта</t>
  </si>
  <si>
    <t>18-20.05.2022</t>
  </si>
  <si>
    <t>16-20.05.2022</t>
  </si>
  <si>
    <t>Окинский район</t>
  </si>
  <si>
    <t>Информация о планируемых отключениях в сетях ПО БЭС по Тункинскому и Окинскому   районам  в период с 16 по 20 мая  2022  года</t>
  </si>
  <si>
    <t>Замена 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</si>
</sst>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37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6" t="s">
        <v>12</v>
      </c>
      <c r="C6" s="4" t="s">
        <v>16</v>
      </c>
      <c r="D6" s="4" t="s">
        <v>17</v>
      </c>
      <c r="E6" s="13" t="s">
        <v>34</v>
      </c>
      <c r="F6" s="14" t="s">
        <v>15</v>
      </c>
      <c r="G6" s="4" t="s">
        <v>13</v>
      </c>
      <c r="H6" s="4" t="s">
        <v>18</v>
      </c>
      <c r="I6" s="12" t="s">
        <v>19</v>
      </c>
    </row>
    <row r="7" spans="1:9" ht="75" x14ac:dyDescent="0.25">
      <c r="A7" s="4">
        <f>A6+1</f>
        <v>2</v>
      </c>
      <c r="B7" s="6" t="s">
        <v>12</v>
      </c>
      <c r="C7" s="4" t="s">
        <v>20</v>
      </c>
      <c r="D7" s="4" t="s">
        <v>21</v>
      </c>
      <c r="E7" s="13">
        <v>44698</v>
      </c>
      <c r="F7" s="14" t="s">
        <v>14</v>
      </c>
      <c r="G7" s="4" t="s">
        <v>13</v>
      </c>
      <c r="H7" s="4" t="s">
        <v>22</v>
      </c>
      <c r="I7" s="12" t="s">
        <v>23</v>
      </c>
    </row>
    <row r="8" spans="1:9" ht="37.5" x14ac:dyDescent="0.25">
      <c r="A8" s="4">
        <f t="shared" ref="A8:A10" si="0">A7+1</f>
        <v>3</v>
      </c>
      <c r="B8" s="6" t="s">
        <v>12</v>
      </c>
      <c r="C8" s="4" t="s">
        <v>24</v>
      </c>
      <c r="D8" s="4" t="s">
        <v>25</v>
      </c>
      <c r="E8" s="13">
        <v>44699</v>
      </c>
      <c r="F8" s="14" t="s">
        <v>14</v>
      </c>
      <c r="G8" s="4" t="s">
        <v>13</v>
      </c>
      <c r="H8" s="4" t="s">
        <v>26</v>
      </c>
      <c r="I8" s="12" t="s">
        <v>27</v>
      </c>
    </row>
    <row r="9" spans="1:9" ht="56.25" x14ac:dyDescent="0.25">
      <c r="A9" s="4">
        <f t="shared" si="0"/>
        <v>4</v>
      </c>
      <c r="B9" s="6" t="s">
        <v>12</v>
      </c>
      <c r="C9" s="4" t="s">
        <v>28</v>
      </c>
      <c r="D9" s="4" t="s">
        <v>29</v>
      </c>
      <c r="E9" s="13">
        <v>44700</v>
      </c>
      <c r="F9" s="14" t="s">
        <v>14</v>
      </c>
      <c r="G9" s="4" t="s">
        <v>13</v>
      </c>
      <c r="H9" s="4" t="s">
        <v>30</v>
      </c>
      <c r="I9" s="12" t="s">
        <v>31</v>
      </c>
    </row>
    <row r="10" spans="1:9" ht="56.25" x14ac:dyDescent="0.25">
      <c r="A10" s="4">
        <f t="shared" si="0"/>
        <v>5</v>
      </c>
      <c r="B10" s="6" t="s">
        <v>12</v>
      </c>
      <c r="C10" s="4" t="s">
        <v>32</v>
      </c>
      <c r="D10" s="4" t="s">
        <v>38</v>
      </c>
      <c r="E10" s="13" t="s">
        <v>35</v>
      </c>
      <c r="F10" s="14" t="s">
        <v>14</v>
      </c>
      <c r="G10" s="4" t="s">
        <v>36</v>
      </c>
      <c r="H10" s="4" t="s">
        <v>33</v>
      </c>
      <c r="I10" s="12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2022-05-11T02:21:44Z</dcterms:modified>
</cp:coreProperties>
</file>