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<sst xmlns="http://schemas.openxmlformats.org/spreadsheetml/2006/main" count="56" uniqueCount="43">
  <si>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</si>
  <si>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</si>
  <si>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</si>
  <si>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</si>
  <si>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</si>
  <si>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</si>
  <si>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</si>
  <si>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</si>
  <si>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</si>
  <si>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</si>
  <si>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</si>
  <si>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</si>
  <si>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</si>
  <si>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</si>
  <si>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11-00-18-00</t>
  </si>
  <si>
    <t>Подключение опая от опоры №182</t>
  </si>
  <si>
    <t>с.Суво</t>
  </si>
  <si>
    <t>ул. Бр.Чирковых 2-15, Кооперативная 1-17, Октябрьская 4-55, Производственная 2-13, Кабашова 10-47, Набережная 1-29, Полевая 1-31, Садовая 1-31, Школьная 1-24, пер. Школьный 2. Объект РТПЦ.</t>
  </si>
  <si>
    <t>Вырубка деревьев</t>
  </si>
  <si>
    <t>с.Баргузин</t>
  </si>
  <si>
    <t>ул. Красноармейская 54, Ленина 51.</t>
  </si>
  <si>
    <t>Замена опор №3/84, 3/85</t>
  </si>
  <si>
    <t>ул. Гагарина 136,138,237,241, Затеева 1-10, Иркутская 2-28, Комсомольская 1-29, Мелиораторов 1-22, Партизанская 140-189, Сибирская 3-18, Строителей 2-52, Таежная 1-29, Трактовая 2, Энергетиков 1-17, тер.Звероферма 1-7, РРС</t>
  </si>
  <si>
    <t>Монтаж ЛР-10 на опоре №36</t>
  </si>
  <si>
    <t>ул. Бр. Козулиных 60-169, Дзержинского 13-93, Калинина 30-99,Красноармейская 2-63, Кюхельбекера 1-16, Ленина 18-116, Советская 42-171.</t>
  </si>
  <si>
    <t xml:space="preserve">Замена двухстоечной опоры №133  </t>
  </si>
  <si>
    <t>11:00 - 18:00</t>
  </si>
  <si>
    <t>с.Читкан</t>
  </si>
  <si>
    <t>Замена опор</t>
  </si>
  <si>
    <t>10:00-18:00</t>
  </si>
  <si>
    <t>п Усть-Баргузин</t>
  </si>
  <si>
    <t>Информация о планируемых отключениях в сетях ПО БЭС по Баргузинскому району в период с 17 по 28 июля 2023 года</t>
  </si>
  <si>
    <t>12-00-18-00</t>
  </si>
  <si>
    <t>13-00-17-00</t>
  </si>
  <si>
    <t>ВЛ-10 кВ ф.У4 Суво от ЛР-2-У4</t>
  </si>
  <si>
    <t>ВЛ-0,4 кВ от ТП-10-Б4 Почта ф.№3</t>
  </si>
  <si>
    <t>ВЛ-10 кВ ф.Б2 Пищекомбинат от ЛР-1-Б2</t>
  </si>
  <si>
    <t>ВЛ-10 кВ ф.Б4 Баргузин-1</t>
  </si>
  <si>
    <t>ВЛ-10 кВ У5 Читкан</t>
  </si>
  <si>
    <t>ВЛ-10 кВ УБ1 Холодянка до ЛР-6-УБ1</t>
  </si>
  <si>
    <t>25-26,27.07.2023</t>
  </si>
  <si>
    <t>пер Чапаева 0-5.ул Баргузинская 65-108.ул Ватутина 66-83.ул Дзержинского 36 ул Кедровая 1-16, ул Комарова1, ул Кооперативная 0-94,ул Куйбышева 1-42,ул Ленина 0-71,ул Лесная 1-33,ул Орджоникидзе 86-96 ,ул Песчаная 1-16,ул Пионерская 1-42,ул Подстанция 1-7,ул Сосновая 1-15, ул Трактовая1-5, ул Чапаева 1-36.ул Юбилейная 59-72. ТП-9-УБ1 Орбита,объекты видеонаблюдения, Усть-Баргузинское лесничество Авиалесоохрана</t>
  </si>
  <si>
    <t>с.Уро Мелиораторов 1, с.Читкан  ул. Заречная 1-38, Коммунаров 3-59, Молодежная 1-28, Производственная 4-28, Профсоюзная 1-74, Школьная 1-114.объекты видеонаблюдения,Баргузинское лесничество Авиалесоохрана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</si>
</sst>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I11" sqref="I11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31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14" t="s">
        <v>34</v>
      </c>
      <c r="D6" s="14" t="s">
        <v>15</v>
      </c>
      <c r="E6" s="9">
        <v>45124</v>
      </c>
      <c r="F6" s="9" t="s">
        <v>32</v>
      </c>
      <c r="G6" s="3" t="s">
        <v>13</v>
      </c>
      <c r="H6" s="3" t="s">
        <v>16</v>
      </c>
      <c r="I6" s="10" t="s">
        <v>17</v>
      </c>
    </row>
    <row r="7" spans="1:9" ht="37.5" x14ac:dyDescent="0.25">
      <c r="A7" s="7">
        <f>A6+1</f>
        <v>2</v>
      </c>
      <c r="B7" s="3" t="s">
        <v>12</v>
      </c>
      <c r="C7" s="14" t="s">
        <v>35</v>
      </c>
      <c r="D7" s="14" t="s">
        <v>18</v>
      </c>
      <c r="E7" s="9">
        <v>45125</v>
      </c>
      <c r="F7" s="9" t="s">
        <v>33</v>
      </c>
      <c r="G7" s="3" t="s">
        <v>13</v>
      </c>
      <c r="H7" s="3" t="s">
        <v>19</v>
      </c>
      <c r="I7" s="10" t="s">
        <v>20</v>
      </c>
    </row>
    <row r="8" spans="1:9" ht="75" x14ac:dyDescent="0.25">
      <c r="A8" s="8">
        <f>A7+1</f>
        <v>3</v>
      </c>
      <c r="B8" s="3" t="s">
        <v>12</v>
      </c>
      <c r="C8" s="14" t="s">
        <v>36</v>
      </c>
      <c r="D8" s="14" t="s">
        <v>21</v>
      </c>
      <c r="E8" s="9">
        <v>45126</v>
      </c>
      <c r="F8" s="9" t="s">
        <v>14</v>
      </c>
      <c r="G8" s="3" t="s">
        <v>13</v>
      </c>
      <c r="H8" s="3" t="s">
        <v>19</v>
      </c>
      <c r="I8" s="10" t="s">
        <v>22</v>
      </c>
    </row>
    <row r="9" spans="1:9" ht="56.25" x14ac:dyDescent="0.25">
      <c r="A9" s="11">
        <f t="shared" ref="A9:A11" si="0">A8+1</f>
        <v>4</v>
      </c>
      <c r="B9" s="3" t="s">
        <v>12</v>
      </c>
      <c r="C9" s="14" t="s">
        <v>37</v>
      </c>
      <c r="D9" s="14" t="s">
        <v>23</v>
      </c>
      <c r="E9" s="9">
        <v>45127</v>
      </c>
      <c r="F9" s="9" t="s">
        <v>14</v>
      </c>
      <c r="G9" s="3" t="s">
        <v>13</v>
      </c>
      <c r="H9" s="3" t="s">
        <v>19</v>
      </c>
      <c r="I9" s="10" t="s">
        <v>24</v>
      </c>
    </row>
    <row r="10" spans="1:9" ht="56.25" x14ac:dyDescent="0.25">
      <c r="A10" s="11">
        <f t="shared" si="0"/>
        <v>5</v>
      </c>
      <c r="B10" s="3" t="s">
        <v>12</v>
      </c>
      <c r="C10" s="3" t="s">
        <v>38</v>
      </c>
      <c r="D10" s="3" t="s">
        <v>25</v>
      </c>
      <c r="E10" s="9">
        <v>45131</v>
      </c>
      <c r="F10" s="9" t="s">
        <v>26</v>
      </c>
      <c r="G10" s="3" t="s">
        <v>13</v>
      </c>
      <c r="H10" s="3" t="s">
        <v>27</v>
      </c>
      <c r="I10" s="10" t="s">
        <v>42</v>
      </c>
    </row>
    <row r="11" spans="1:9" ht="131.25" x14ac:dyDescent="0.25">
      <c r="A11" s="11">
        <f t="shared" si="0"/>
        <v>6</v>
      </c>
      <c r="B11" s="3" t="s">
        <v>12</v>
      </c>
      <c r="C11" s="3" t="s">
        <v>39</v>
      </c>
      <c r="D11" s="3" t="s">
        <v>28</v>
      </c>
      <c r="E11" s="15" t="s">
        <v>40</v>
      </c>
      <c r="F11" s="16" t="s">
        <v>29</v>
      </c>
      <c r="G11" s="3" t="s">
        <v>13</v>
      </c>
      <c r="H11" s="3" t="s">
        <v>30</v>
      </c>
      <c r="I11" s="10" t="s">
        <v>41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2023-07-10T06:23:02Z</dcterms:modified>
</cp:coreProperties>
</file>