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<sst xmlns="http://schemas.openxmlformats.org/spreadsheetml/2006/main" count="35" uniqueCount="31">
  <si>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</si>
  <si>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</si>
  <si>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</si>
  <si>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</si>
  <si>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</si>
  <si>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</si>
  <si>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</si>
  <si>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</si>
  <si>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</si>
  <si>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</si>
  <si>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</si>
  <si>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</si>
  <si>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</si>
  <si>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</si>
  <si>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</si>
  <si>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>ВЛ-10 кВ ф.П-3</t>
  </si>
  <si>
    <t>Регулировка провода</t>
  </si>
  <si>
    <t>ВЛ-10 кВ ф.Ич4</t>
  </si>
  <si>
    <t>Регулировка РТП-10-Ич4</t>
  </si>
  <si>
    <t>с. Цагатуй</t>
  </si>
  <si>
    <t>Полностью село с. Цагатуй, с/х стояннки</t>
  </si>
  <si>
    <t>с. Петропавловка</t>
  </si>
  <si>
    <t xml:space="preserve">с. Петропавловка ул.Весенняя,Будажапова,Садовая,Мира,Джидинская, Автомобилистов,Спортивная, Байкальская, Д-Банзарова,Ключевская, Профсоюзная,Рокоссовского,Строителей,Молодёжная,Промышленная, Красноармейская,Солнечная,Механизаторская,Титова,Леонова,Речная,Подгорная,Нагорная,Зимина,Пионерская,Дзержинского,Октябрьская,Советская с 2 по 9,Первомайская,Береговая,Стадионная,Лермонтова,Степная,Набережная,Комсомольская с 2 по 15, Свердлова с 1 по 17 ,Ленина с 10 по 55 м-н Стоп-Цен, Премьер,Нимфа,Оксана,Строй-Дом,Нимфа,Сеть-Техники Д,сад Малыш, Колосок, Пет-кая Администрация ,пекарни на Октябрьской,Механизаторской,Мировой Суд
</t>
  </si>
  <si>
    <t>Информация о планируемых отключениях в сетях ПО ЮЭС по Джидинскому району в период с 25  по 29 декабря 2023 года</t>
  </si>
  <si>
    <t xml:space="preserve">ПО ЮЭС </t>
  </si>
  <si>
    <t>ВЛ-110 кВ СБ-108</t>
  </si>
  <si>
    <t>амена изоляции на  оп.№ 2,3,83,</t>
  </si>
  <si>
    <t>25-26.12.2023</t>
  </si>
  <si>
    <t>с.Петропавловка, с.Н-Ичётуй, с. Булык, с. Баянс.  с.Белоозёрск, с.Тасархой, с.Боргой., с. В-Ичётуй, с.Цагатуй, с.Инзагатуй</t>
  </si>
  <si>
    <t>полностью. Видеонаблюдение (авиалесоохрана)</t>
  </si>
  <si>
    <t>кратковременно, на время переключений         06-00 - 08-00         18-00 - 22-00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</si>
</sst>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80" workbookViewId="0">
      <selection activeCell="G8" sqref="G8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21" t="s">
        <v>23</v>
      </c>
      <c r="C2" s="21"/>
      <c r="D2" s="21"/>
      <c r="E2" s="21"/>
      <c r="F2" s="21"/>
      <c r="G2" s="21"/>
      <c r="H2" s="21"/>
      <c r="I2" s="21"/>
    </row>
    <row r="4" spans="1:10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10" ht="56.25" x14ac:dyDescent="0.25">
      <c r="A5" s="22"/>
      <c r="B5" s="22"/>
      <c r="C5" s="22"/>
      <c r="D5" s="2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63.75" customHeight="1" x14ac:dyDescent="0.25">
      <c r="A6" s="6">
        <v>1</v>
      </c>
      <c r="B6" s="4" t="s">
        <v>12</v>
      </c>
      <c r="C6" s="11" t="s">
        <v>17</v>
      </c>
      <c r="D6" s="11" t="s">
        <v>18</v>
      </c>
      <c r="E6" s="8">
        <v>45285</v>
      </c>
      <c r="F6" s="9" t="s">
        <v>14</v>
      </c>
      <c r="G6" s="9" t="s">
        <v>13</v>
      </c>
      <c r="H6" s="9" t="s">
        <v>19</v>
      </c>
      <c r="I6" s="12" t="s">
        <v>20</v>
      </c>
      <c r="J6" s="7"/>
    </row>
    <row r="7" spans="1:10" ht="157.5" x14ac:dyDescent="0.25">
      <c r="A7" s="6">
        <f>A6+1</f>
        <v>2</v>
      </c>
      <c r="B7" s="10" t="s">
        <v>12</v>
      </c>
      <c r="C7" s="11" t="s">
        <v>15</v>
      </c>
      <c r="D7" s="11" t="s">
        <v>16</v>
      </c>
      <c r="E7" s="8">
        <v>45286</v>
      </c>
      <c r="F7" s="9" t="s">
        <v>14</v>
      </c>
      <c r="G7" s="9" t="s">
        <v>13</v>
      </c>
      <c r="H7" s="11" t="s">
        <v>21</v>
      </c>
      <c r="I7" s="13" t="s">
        <v>22</v>
      </c>
    </row>
    <row r="8" spans="1:10" s="18" customFormat="1" ht="105" customHeight="1" x14ac:dyDescent="0.25">
      <c r="A8" s="6">
        <f>A7+1</f>
        <v>3</v>
      </c>
      <c r="B8" s="14" t="s">
        <v>24</v>
      </c>
      <c r="C8" s="20" t="s">
        <v>25</v>
      </c>
      <c r="D8" s="15" t="s">
        <v>26</v>
      </c>
      <c r="E8" s="16" t="s">
        <v>27</v>
      </c>
      <c r="F8" s="6" t="s">
        <v>30</v>
      </c>
      <c r="G8" s="9" t="s">
        <v>13</v>
      </c>
      <c r="H8" s="15" t="s">
        <v>28</v>
      </c>
      <c r="I8" s="19" t="s">
        <v>29</v>
      </c>
      <c r="J8" s="17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2023-12-19T02:38:36Z</dcterms:modified>
</cp:coreProperties>
</file>