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<sst xmlns="http://schemas.openxmlformats.org/spreadsheetml/2006/main" count="34" uniqueCount="31">
  <si>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</si>
  <si>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</si>
  <si>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</si>
  <si>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</si>
  <si>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</si>
  <si>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</si>
  <si>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</si>
  <si>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</si>
  <si>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</si>
  <si>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</si>
  <si>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</si>
  <si>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</si>
  <si>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</si>
  <si>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</si>
  <si>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10-00-20-00</t>
  </si>
  <si>
    <t>ВЛ 10 кВ З-17</t>
  </si>
  <si>
    <t>Выправка опор</t>
  </si>
  <si>
    <t>п. Заиграево</t>
  </si>
  <si>
    <t>ул.Дорожная,Заречная,Профессиональная,Светлая,Солнечная,Луговая,Молодежная,Заводская,Подгорная,Космонавтов,Восточная,Кооперративная,Дачная,Новая,Терешковой,Строительная,5770 км,пер. светлый</t>
  </si>
  <si>
    <t>ВЛ 35 кВ ОО-3007,3008</t>
  </si>
  <si>
    <t>замена СВ-35кВ на ПС ОЛПК</t>
  </si>
  <si>
    <t>13-00-17-00</t>
  </si>
  <si>
    <t>п. Онохой</t>
  </si>
  <si>
    <t>ул. Октябрьская ,Школьная,Трудовая, 40 лет ЛПК, ул. Береговая,Восточная,Гаражная,Дамбовая,Дорожная,Королева,Луговая,Международная,Полевая,Пролетарская,Рейдовая,Советская,Сплавная,Степная,Удинская,Широкоя, Юбилейная,2.пер. Широкий,Советский,Пролетарский.
Юбилейная,Тупиковая,Садовая,Родниковая,Трактовая,Рабоая,Профсоюзная,Проточная,Промышленная,Монгольская,Лесная,Косманавтов,Карьерная,Мостовая,Мысовая,Новая,Парковая,Партизанская,Песочная, Заречная,Западная.пер. Школьный,Песочный,Родниковый,Станционный,Заводской.
ул. Гагарина,Комсомольская,Красная Горка,Мира,Нагорная,, Н. Петрова,Первомайская,Подгорная, Серова,Спортивная, Строительная,Терешковой,Широкая, Юбилейная.  Пер. Подгорный, Широкий
ул.Гагарина,Заиграевская,Лазо,Монгольская,Первомайская,Пионерская,Серова,Стаханова,Таежная,Трактовая,Транспортная,Фестивальная,Юбилейная. Пер. Таежный, Транспортный.</t>
  </si>
  <si>
    <t>Информация о планируемых отключениях в сетях ПО ЦЭС по Заиграевскому району в период с 19 по 23 августа 2024 года</t>
  </si>
  <si>
    <t>ПО ЦЭС, Городской РЭС</t>
  </si>
  <si>
    <t>ВЛ-0,4 кВ ф.3,4 от ТП-1-Нв5</t>
  </si>
  <si>
    <t>Замена вводов</t>
  </si>
  <si>
    <t>11:00-17:00</t>
  </si>
  <si>
    <t>ДНТ "Росинка"</t>
  </si>
  <si>
    <t xml:space="preserve"> улицы с №21 по №28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</si>
</sst>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13" xfId="3"/>
    <cellStyle name="Обычный 3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I8" sqref="I8"/>
    </sheetView>
  </sheetViews>
  <sheetFormatPr defaultRowHeight="18.75" x14ac:dyDescent="0.3"/>
  <cols>
    <col min="1" max="1" width="5.85546875" customWidth="1"/>
    <col min="2" max="2" width="27" style="1" customWidth="1"/>
    <col min="3" max="3" width="33.7109375" style="1" customWidth="1"/>
    <col min="4" max="4" width="28.140625" style="4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3" t="s">
        <v>24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25">
      <c r="A6" s="7">
        <v>1</v>
      </c>
      <c r="B6" s="9" t="s">
        <v>13</v>
      </c>
      <c r="C6" s="6" t="s">
        <v>15</v>
      </c>
      <c r="D6" s="11" t="s">
        <v>16</v>
      </c>
      <c r="E6" s="8">
        <v>45523</v>
      </c>
      <c r="F6" s="10" t="s">
        <v>14</v>
      </c>
      <c r="G6" s="9" t="s">
        <v>12</v>
      </c>
      <c r="H6" s="6" t="s">
        <v>17</v>
      </c>
      <c r="I6" s="6" t="s">
        <v>18</v>
      </c>
    </row>
    <row r="7" spans="1:9" s="5" customFormat="1" ht="216" customHeight="1" x14ac:dyDescent="0.25">
      <c r="A7" s="7">
        <f>A6+1</f>
        <v>2</v>
      </c>
      <c r="B7" s="9" t="s">
        <v>13</v>
      </c>
      <c r="C7" s="6" t="s">
        <v>19</v>
      </c>
      <c r="D7" s="11" t="s">
        <v>20</v>
      </c>
      <c r="E7" s="8">
        <v>45525</v>
      </c>
      <c r="F7" s="10" t="s">
        <v>21</v>
      </c>
      <c r="G7" s="9" t="s">
        <v>12</v>
      </c>
      <c r="H7" s="6" t="s">
        <v>22</v>
      </c>
      <c r="I7" s="12" t="s">
        <v>23</v>
      </c>
    </row>
    <row r="8" spans="1:9" s="5" customFormat="1" ht="37.5" x14ac:dyDescent="0.25">
      <c r="A8" s="7">
        <f>A7+1</f>
        <v>3</v>
      </c>
      <c r="B8" s="6" t="s">
        <v>25</v>
      </c>
      <c r="C8" s="15" t="s">
        <v>26</v>
      </c>
      <c r="D8" s="6" t="s">
        <v>27</v>
      </c>
      <c r="E8" s="16">
        <v>45526</v>
      </c>
      <c r="F8" s="17" t="s">
        <v>28</v>
      </c>
      <c r="G8" s="9" t="s">
        <v>12</v>
      </c>
      <c r="H8" s="6" t="s">
        <v>29</v>
      </c>
      <c r="I8" s="18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27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2024-08-13T04:52:26Z</dcterms:modified>
</cp:coreProperties>
</file>