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<sst xmlns="http://schemas.openxmlformats.org/spreadsheetml/2006/main" count="44" uniqueCount="33">
  <si>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</si>
  <si>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</si>
  <si>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</si>
  <si>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</si>
  <si>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</si>
  <si>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</si>
  <si>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</si>
  <si>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</si>
  <si>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</si>
  <si>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</si>
  <si>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</si>
  <si>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</si>
  <si>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</si>
  <si>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</si>
  <si>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ВЛ-10 кВ ф.ТЕ-7 Еловка от ПС 220 кВ Татаурово</t>
  </si>
  <si>
    <t>Расчистка трассы ВЛ от поросли</t>
  </si>
  <si>
    <t>13:00-17:00</t>
  </si>
  <si>
    <t xml:space="preserve"> с. Еловка, СНТ Колос, СНТ Юбиленый-1, СНТ Юбилейный, Лесовод, СНТ Якорь, СНТ Монолит, "Южный Байкал", ПАО "Мегафон", ПАО "МТС".</t>
  </si>
  <si>
    <t>В полном объеме по указанным населеным пунктам</t>
  </si>
  <si>
    <t>ВЛ-0,4 кВ ф-3 от ТП-3-Н1 Школа</t>
  </si>
  <si>
    <t xml:space="preserve">Плановый. Замена опор </t>
  </si>
  <si>
    <t>06,07.03.2023</t>
  </si>
  <si>
    <t>10:00-17:00</t>
  </si>
  <si>
    <t>с.Нестерово</t>
  </si>
  <si>
    <t xml:space="preserve">ул.Юбилейная д.1-23,2-18. Д/сад, Ростелеком, Котельная, столовая Нестеровской СОШ, Лесничество, </t>
  </si>
  <si>
    <t>ВЛ-10 кВ П2 Микрорайон</t>
  </si>
  <si>
    <t>Плановый, замена опор</t>
  </si>
  <si>
    <t>с.Турунтаево</t>
  </si>
  <si>
    <t xml:space="preserve">ул. Энергетиков, Лесная 2-12,1-7, Солнечная 2-14, Ленина 5-53,10-56, Набережная , Хлебозаводская, База колхоза. Магазин Спутник, Гимназия. Школа Интернат.Районная Администрация, Оболенского д. 2,4,5,6,25,23,21,19,17,8, Охрана Росгвардия, ИП Шеинский </t>
  </si>
  <si>
    <t>06,07,09,10.03.2023</t>
  </si>
  <si>
    <t>09,10.03.2023</t>
  </si>
  <si>
    <t xml:space="preserve">ул. Энергетиков, Лесная 2-12,1-7, Солнечная 2-14, Ленина 5-53,10-56, Набережная , Хлебозаводская, 50 лет Октября 4-34, Спортивная, Юбилейная 2,4,1-5 , База колхоза. Магазин Спутник, Гимназия-нач школа. Школа Интернат. Районная Администрация, Оболенского д. 2,4,5,6,25,23,21,19,17,8, Охрана Росгвардия, ИП Шеинский, Гимназия, 1 СОШ. Сбербанк, СК РФ. Прокуратура. Россельхозбанк. Котельная. Водозабор. Квартал-1 д 8,10,6,15,7,9,12,11,ТЦ Барис. КБО, Нар Суд. Мегафон. маг Комфорт.  </t>
  </si>
  <si>
    <t>Информация о планируемых отключениях в сетях ПО БЭС по Прибайкальскому району в период с 06 по 10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</si>
</sst>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4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2" t="s">
        <v>19</v>
      </c>
      <c r="D6" s="12" t="s">
        <v>20</v>
      </c>
      <c r="E6" s="9" t="s">
        <v>21</v>
      </c>
      <c r="F6" s="12" t="s">
        <v>22</v>
      </c>
      <c r="G6" s="12" t="s">
        <v>12</v>
      </c>
      <c r="H6" s="12" t="s">
        <v>23</v>
      </c>
      <c r="I6" s="13" t="s">
        <v>24</v>
      </c>
    </row>
    <row r="7" spans="1:9" ht="75" x14ac:dyDescent="0.25">
      <c r="A7" s="7">
        <f>A6+1</f>
        <v>2</v>
      </c>
      <c r="B7" s="4" t="s">
        <v>13</v>
      </c>
      <c r="C7" s="10" t="s">
        <v>25</v>
      </c>
      <c r="D7" s="12" t="s">
        <v>26</v>
      </c>
      <c r="E7" s="9">
        <v>44994</v>
      </c>
      <c r="F7" s="12" t="s">
        <v>16</v>
      </c>
      <c r="G7" s="12" t="s">
        <v>12</v>
      </c>
      <c r="H7" s="10" t="s">
        <v>27</v>
      </c>
      <c r="I7" s="13" t="s">
        <v>28</v>
      </c>
    </row>
    <row r="8" spans="1:9" ht="112.5" x14ac:dyDescent="0.25">
      <c r="A8" s="11">
        <f t="shared" ref="A8:A9" si="0">A7+1</f>
        <v>3</v>
      </c>
      <c r="B8" s="4" t="s">
        <v>13</v>
      </c>
      <c r="C8" s="12" t="s">
        <v>14</v>
      </c>
      <c r="D8" s="12" t="s">
        <v>15</v>
      </c>
      <c r="E8" s="9" t="s">
        <v>29</v>
      </c>
      <c r="F8" s="12" t="s">
        <v>16</v>
      </c>
      <c r="G8" s="12" t="s">
        <v>12</v>
      </c>
      <c r="H8" s="12" t="s">
        <v>17</v>
      </c>
      <c r="I8" s="13" t="s">
        <v>18</v>
      </c>
    </row>
    <row r="9" spans="1:9" ht="150" x14ac:dyDescent="0.25">
      <c r="A9" s="11">
        <f t="shared" si="0"/>
        <v>4</v>
      </c>
      <c r="B9" s="4" t="s">
        <v>13</v>
      </c>
      <c r="C9" s="10" t="s">
        <v>25</v>
      </c>
      <c r="D9" s="12" t="s">
        <v>26</v>
      </c>
      <c r="E9" s="9" t="s">
        <v>30</v>
      </c>
      <c r="F9" s="12" t="s">
        <v>16</v>
      </c>
      <c r="G9" s="12" t="s">
        <v>12</v>
      </c>
      <c r="H9" s="10" t="s">
        <v>27</v>
      </c>
      <c r="I9" s="13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2023-02-27T23:57:06Z</dcterms:modified>
</cp:coreProperties>
</file>