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<sst xmlns="http://schemas.openxmlformats.org/spreadsheetml/2006/main" count="70" uniqueCount="45">
  <si>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</si>
  <si>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</si>
  <si>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</si>
  <si>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</si>
  <si>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</si>
  <si>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</si>
  <si>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</si>
  <si>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</si>
  <si>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</si>
  <si>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</si>
  <si>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</si>
  <si>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</si>
  <si>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</si>
  <si>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</si>
  <si>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с. Хандала</t>
  </si>
  <si>
    <t>ул. 50 лет Октября, ул. 9 Января, ул. Московская, ул. Подмосковная, ул. Победы, ул. Рабочая</t>
  </si>
  <si>
    <t>ВЛ-0,4 кВ ф.1 от ТП-3-Р5 ШКОЛА</t>
  </si>
  <si>
    <t>ВЛ-0,4 кВ ф.3 от ТП-5-К9 ПЕРВОМАЙСКАЯ</t>
  </si>
  <si>
    <t>КР_ВЛ-0,4 Замена 1-ст опор
№ 2,4,5,6,7,8,2/1,3/1,3/3,3/4,3/5,3/7,3/8,5/1,6/1,7/1,7/2,9/1</t>
  </si>
  <si>
    <t>с. Шергино</t>
  </si>
  <si>
    <t>ул. Профсоюзная, ул. Дружбы</t>
  </si>
  <si>
    <t>Замена ПУ АИИС КУЭ</t>
  </si>
  <si>
    <t>с.Закалтус</t>
  </si>
  <si>
    <t>ул. Колхозная, ул. Кооперативная, ул. Николая Черных</t>
  </si>
  <si>
    <t>с. Клюевка</t>
  </si>
  <si>
    <t>с. Тресково</t>
  </si>
  <si>
    <t>ул. Учительская</t>
  </si>
  <si>
    <t xml:space="preserve">ул. Братьев Мункуевых, ул. Дружбы, ул. Хараузинская. </t>
  </si>
  <si>
    <t>КР_ТП Замена АВ-0,4</t>
  </si>
  <si>
    <t>с.Б.Колесово</t>
  </si>
  <si>
    <t>ул. Полевая, ул. Солнечная, ул. Юбилейная, ул. Школьная</t>
  </si>
  <si>
    <t>с.Истомино</t>
  </si>
  <si>
    <t xml:space="preserve">ул. Трактовая, ул. Первомайская, ул. Лесная, ул. Школьная, ул. Советская, ул. Новая, </t>
  </si>
  <si>
    <t>КР_ТП Капитальный ремонт</t>
  </si>
  <si>
    <t>с.Шигаево</t>
  </si>
  <si>
    <t>Ферма МТФ</t>
  </si>
  <si>
    <t>02,03,04.05.2023</t>
  </si>
  <si>
    <t>ВЛ-0,4 кВ ф.2 от ТП-2-Ш1 БАНЯ</t>
  </si>
  <si>
    <t>ВЛ-0,4 кВ ф.1 от ТП-5-К5 КЛУБНАЯ</t>
  </si>
  <si>
    <t>ВЛ-0,4 кВ ф.4 от ТП-4-Б2 ШКОЛА</t>
  </si>
  <si>
    <t>ТП-10-К3 Юбилейная Большое Колесово</t>
  </si>
  <si>
    <t>ТП-4-Р6 Истомино</t>
  </si>
  <si>
    <t>ТП-1-Р7 МТФ</t>
  </si>
  <si>
    <t>09-00 - 17-00</t>
  </si>
  <si>
    <t>Информация о планируемых отключениях в сетях ПО БЭС по Кабанскому району в период с  02  по 05 мая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</si>
</sst>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zoomScale="75" zoomScaleNormal="75" zoomScaleSheetLayoutView="75" zoomScalePageLayoutView="80" workbookViewId="0">
      <selection activeCell="A14" sqref="A14:XFD14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71093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44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5" t="s">
        <v>10</v>
      </c>
    </row>
    <row r="6" spans="1:9" ht="111.75" customHeight="1" x14ac:dyDescent="0.25">
      <c r="A6" s="4">
        <v>1</v>
      </c>
      <c r="B6" s="4" t="s">
        <v>13</v>
      </c>
      <c r="C6" s="13" t="s">
        <v>37</v>
      </c>
      <c r="D6" s="12" t="s">
        <v>18</v>
      </c>
      <c r="E6" s="7" t="s">
        <v>36</v>
      </c>
      <c r="F6" s="8" t="s">
        <v>43</v>
      </c>
      <c r="G6" s="13" t="s">
        <v>12</v>
      </c>
      <c r="H6" s="12" t="s">
        <v>19</v>
      </c>
      <c r="I6" s="9" t="s">
        <v>20</v>
      </c>
    </row>
    <row r="7" spans="1:9" ht="37.5" x14ac:dyDescent="0.25">
      <c r="A7" s="6">
        <f>A6+1</f>
        <v>2</v>
      </c>
      <c r="B7" s="6" t="s">
        <v>13</v>
      </c>
      <c r="C7" s="13" t="s">
        <v>38</v>
      </c>
      <c r="D7" s="12" t="s">
        <v>21</v>
      </c>
      <c r="E7" s="7">
        <v>45048</v>
      </c>
      <c r="F7" s="8" t="s">
        <v>43</v>
      </c>
      <c r="G7" s="13" t="s">
        <v>12</v>
      </c>
      <c r="H7" s="12" t="s">
        <v>22</v>
      </c>
      <c r="I7" s="9" t="s">
        <v>23</v>
      </c>
    </row>
    <row r="8" spans="1:9" ht="56.25" x14ac:dyDescent="0.25">
      <c r="A8" s="12">
        <f t="shared" ref="A8:A13" si="0">A7+1</f>
        <v>3</v>
      </c>
      <c r="B8" s="10" t="s">
        <v>13</v>
      </c>
      <c r="C8" s="13" t="s">
        <v>17</v>
      </c>
      <c r="D8" s="12" t="s">
        <v>21</v>
      </c>
      <c r="E8" s="7">
        <v>45049</v>
      </c>
      <c r="F8" s="8" t="s">
        <v>43</v>
      </c>
      <c r="G8" s="13" t="s">
        <v>12</v>
      </c>
      <c r="H8" s="12" t="s">
        <v>24</v>
      </c>
      <c r="I8" s="9" t="s">
        <v>15</v>
      </c>
    </row>
    <row r="9" spans="1:9" ht="37.5" x14ac:dyDescent="0.25">
      <c r="A9" s="12">
        <f t="shared" si="0"/>
        <v>4</v>
      </c>
      <c r="B9" s="11" t="s">
        <v>13</v>
      </c>
      <c r="C9" s="13" t="s">
        <v>39</v>
      </c>
      <c r="D9" s="12" t="s">
        <v>21</v>
      </c>
      <c r="E9" s="7">
        <v>45050</v>
      </c>
      <c r="F9" s="8" t="s">
        <v>43</v>
      </c>
      <c r="G9" s="13" t="s">
        <v>12</v>
      </c>
      <c r="H9" s="12" t="s">
        <v>25</v>
      </c>
      <c r="I9" s="9" t="s">
        <v>26</v>
      </c>
    </row>
    <row r="10" spans="1:9" ht="37.5" x14ac:dyDescent="0.25">
      <c r="A10" s="12">
        <f t="shared" si="0"/>
        <v>5</v>
      </c>
      <c r="B10" s="11" t="s">
        <v>13</v>
      </c>
      <c r="C10" s="13" t="s">
        <v>16</v>
      </c>
      <c r="D10" s="12" t="s">
        <v>21</v>
      </c>
      <c r="E10" s="7">
        <v>45050</v>
      </c>
      <c r="F10" s="8" t="s">
        <v>43</v>
      </c>
      <c r="G10" s="13" t="s">
        <v>12</v>
      </c>
      <c r="H10" s="12" t="s">
        <v>14</v>
      </c>
      <c r="I10" s="9" t="s">
        <v>27</v>
      </c>
    </row>
    <row r="11" spans="1:9" ht="56.25" x14ac:dyDescent="0.25">
      <c r="A11" s="12">
        <f t="shared" si="0"/>
        <v>6</v>
      </c>
      <c r="B11" s="11" t="s">
        <v>13</v>
      </c>
      <c r="C11" s="13" t="s">
        <v>40</v>
      </c>
      <c r="D11" s="12" t="s">
        <v>28</v>
      </c>
      <c r="E11" s="7">
        <v>45048</v>
      </c>
      <c r="F11" s="8" t="s">
        <v>43</v>
      </c>
      <c r="G11" s="13" t="s">
        <v>12</v>
      </c>
      <c r="H11" s="12" t="s">
        <v>29</v>
      </c>
      <c r="I11" s="9" t="s">
        <v>30</v>
      </c>
    </row>
    <row r="12" spans="1:9" ht="37.5" x14ac:dyDescent="0.25">
      <c r="A12" s="12">
        <f t="shared" si="0"/>
        <v>7</v>
      </c>
      <c r="B12" s="11" t="s">
        <v>13</v>
      </c>
      <c r="C12" s="13" t="s">
        <v>41</v>
      </c>
      <c r="D12" s="12" t="s">
        <v>28</v>
      </c>
      <c r="E12" s="7">
        <v>45049</v>
      </c>
      <c r="F12" s="8" t="s">
        <v>43</v>
      </c>
      <c r="G12" s="13" t="s">
        <v>12</v>
      </c>
      <c r="H12" s="12" t="s">
        <v>31</v>
      </c>
      <c r="I12" s="9" t="s">
        <v>32</v>
      </c>
    </row>
    <row r="13" spans="1:9" ht="56.25" x14ac:dyDescent="0.25">
      <c r="A13" s="12">
        <f t="shared" si="0"/>
        <v>8</v>
      </c>
      <c r="B13" s="11" t="s">
        <v>13</v>
      </c>
      <c r="C13" s="13" t="s">
        <v>42</v>
      </c>
      <c r="D13" s="12" t="s">
        <v>33</v>
      </c>
      <c r="E13" s="7">
        <v>45050</v>
      </c>
      <c r="F13" s="8" t="s">
        <v>43</v>
      </c>
      <c r="G13" s="13" t="s">
        <v>12</v>
      </c>
      <c r="H13" s="12" t="s">
        <v>34</v>
      </c>
      <c r="I13" s="9" t="s">
        <v>35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4"/>
  </conditionalFormatting>
  <conditionalFormatting sqref="C6:C13">
    <cfRule type="duplicateValues" dxfId="0" priority="8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2023-04-25T06:48:26Z</dcterms:modified>
</cp:coreProperties>
</file>