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<sst xmlns="http://schemas.openxmlformats.org/spreadsheetml/2006/main" count="42" uniqueCount="32">
  <si>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</si>
  <si>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</si>
  <si>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</si>
  <si>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</si>
  <si>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</si>
  <si>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</si>
  <si>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</si>
  <si>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</si>
  <si>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</si>
  <si>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</si>
  <si>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</si>
  <si>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</si>
  <si>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</si>
  <si>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Полностью</t>
  </si>
  <si>
    <t>Еравнинский район</t>
  </si>
  <si>
    <t>Баунтовский район</t>
  </si>
  <si>
    <t xml:space="preserve"> поверка ТТ-35-1Т</t>
  </si>
  <si>
    <t>22.08.2024</t>
  </si>
  <si>
    <t>с.Телемба, Целинный, В/часть.</t>
  </si>
  <si>
    <t>Выправка опор</t>
  </si>
  <si>
    <t>п.Маловский</t>
  </si>
  <si>
    <t>ул.Редковского д.1-25, пер.Спортивный 5,5а,5, ул. Лесная 2,2а,7, Школа</t>
  </si>
  <si>
    <t>с. Багдарин</t>
  </si>
  <si>
    <t>ул.Гагарина 1а,1б,1в,1д,2,2а,2б,2в,2д,2е,2г,4, ул.Строителей 1а,2б,2а,1, ул.Редковского, 1а,1б,1в,1д,1е,2а,2б,2в,4а,6а, Энергосбыт, ул. Ленина 121а</t>
  </si>
  <si>
    <t>ул.Баргузинская 2-27, ул. Баунтовская 132-140, ул. Мирная 4-17, ул. Восточная 1,2. маг. Башлам</t>
  </si>
  <si>
    <t>Информация о планируемых отключениях в сетях ПО ЦЭС по Баунтовскому и Еравнинскому   районам в период с 19  по 23 августа 2024 года</t>
  </si>
  <si>
    <t xml:space="preserve"> 13-00 - 17-00 </t>
  </si>
  <si>
    <t xml:space="preserve"> 09-00 - 17-00 </t>
  </si>
  <si>
    <t>ПС 35 кВ Телемба 1 С 35 кВ</t>
  </si>
  <si>
    <t>ВЛ-0,4кВ ф-1 от ТП-6-Б5 999</t>
  </si>
  <si>
    <t>ВЛ-0,4кВ ф-2 от ТП-10-Б2 Гагарина</t>
  </si>
  <si>
    <t>ВЛ-0,4кВ ф-1 от ТП-16-Б2 ПМТС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</si>
</sst>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7" t="s">
        <v>28</v>
      </c>
      <c r="D6" s="7" t="s">
        <v>16</v>
      </c>
      <c r="E6" s="12" t="s">
        <v>17</v>
      </c>
      <c r="F6" s="7" t="s">
        <v>26</v>
      </c>
      <c r="G6" s="7" t="s">
        <v>14</v>
      </c>
      <c r="H6" s="13" t="s">
        <v>18</v>
      </c>
      <c r="I6" s="9" t="s">
        <v>13</v>
      </c>
    </row>
    <row r="7" spans="1:9" ht="37.5" x14ac:dyDescent="0.25">
      <c r="A7" s="4">
        <f>A6+1</f>
        <v>2</v>
      </c>
      <c r="B7" s="5" t="s">
        <v>12</v>
      </c>
      <c r="C7" s="7" t="s">
        <v>29</v>
      </c>
      <c r="D7" s="7" t="s">
        <v>19</v>
      </c>
      <c r="E7" s="8">
        <v>45523</v>
      </c>
      <c r="F7" s="7" t="s">
        <v>27</v>
      </c>
      <c r="G7" s="7" t="s">
        <v>15</v>
      </c>
      <c r="H7" s="7" t="s">
        <v>20</v>
      </c>
      <c r="I7" s="14" t="s">
        <v>21</v>
      </c>
    </row>
    <row r="8" spans="1:9" ht="37.5" x14ac:dyDescent="0.25">
      <c r="A8" s="4">
        <f t="shared" ref="A8:A9" si="0">A7+1</f>
        <v>3</v>
      </c>
      <c r="B8" s="5" t="s">
        <v>12</v>
      </c>
      <c r="C8" s="7" t="s">
        <v>30</v>
      </c>
      <c r="D8" s="7" t="s">
        <v>19</v>
      </c>
      <c r="E8" s="8">
        <v>45526</v>
      </c>
      <c r="F8" s="7" t="s">
        <v>27</v>
      </c>
      <c r="G8" s="7" t="s">
        <v>15</v>
      </c>
      <c r="H8" s="7" t="s">
        <v>22</v>
      </c>
      <c r="I8" s="14" t="s">
        <v>23</v>
      </c>
    </row>
    <row r="9" spans="1:9" ht="37.5" x14ac:dyDescent="0.25">
      <c r="A9" s="4">
        <f t="shared" si="0"/>
        <v>4</v>
      </c>
      <c r="B9" s="5" t="s">
        <v>12</v>
      </c>
      <c r="C9" s="7" t="s">
        <v>31</v>
      </c>
      <c r="D9" s="7" t="s">
        <v>19</v>
      </c>
      <c r="E9" s="8">
        <v>45527</v>
      </c>
      <c r="F9" s="7" t="s">
        <v>27</v>
      </c>
      <c r="G9" s="7" t="s">
        <v>15</v>
      </c>
      <c r="H9" s="7" t="s">
        <v>22</v>
      </c>
      <c r="I9" s="14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6" priority="4"/>
  </conditionalFormatting>
  <conditionalFormatting sqref="C7">
    <cfRule type="duplicateValues" dxfId="5" priority="3"/>
  </conditionalFormatting>
  <conditionalFormatting sqref="C8">
    <cfRule type="duplicateValues" dxfId="4" priority="2"/>
  </conditionalFormatting>
  <conditionalFormatting sqref="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2024-08-13T00:17:42Z</dcterms:modified>
</cp:coreProperties>
</file>