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Лист1!$A$1:$I$12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<sst xmlns="http://schemas.openxmlformats.org/spreadsheetml/2006/main" count="57" uniqueCount="38">
  <si>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</si>
  <si>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</si>
  <si>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</si>
  <si>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</si>
  <si>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</si>
  <si>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</si>
  <si>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</si>
  <si>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</si>
  <si>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</si>
  <si>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</si>
  <si>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</si>
  <si>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</si>
  <si>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</si>
  <si>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</si>
  <si>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 xml:space="preserve">г.Кяхта </t>
  </si>
  <si>
    <t>Центры питания и установки питающие пункты видеонаблюдения Авиалесоохраны под отключения не попадают</t>
  </si>
  <si>
    <t xml:space="preserve"> Текуший ремонт</t>
  </si>
  <si>
    <t>10:00-12:00</t>
  </si>
  <si>
    <t>ТП-4-Ш-2</t>
  </si>
  <si>
    <t xml:space="preserve">с.Хутор </t>
  </si>
  <si>
    <t>ул.Советская</t>
  </si>
  <si>
    <t>ТП-14-Ш-2</t>
  </si>
  <si>
    <t xml:space="preserve">с.Анагустай </t>
  </si>
  <si>
    <t>ул.Заринская</t>
  </si>
  <si>
    <t>ТП-8  Наушки</t>
  </si>
  <si>
    <t>08:00-18:00</t>
  </si>
  <si>
    <t>п.Наушки</t>
  </si>
  <si>
    <t>пер Речной ул.Речная  ул. 2 и 4 Набережные</t>
  </si>
  <si>
    <t>ТП-51-К-2  ВЛ-04 ф1</t>
  </si>
  <si>
    <t>АО "Почта России" УФПС Республики Бурятия/ ООО "Т2 Мобайл"  /   ПАО "Ростелеком"</t>
  </si>
  <si>
    <t>ТП-3-К-2  ВЛ-04 ф.1 ф.2</t>
  </si>
  <si>
    <t>у. Баргузинская/ ул  Вверхнеудинская/ ул.Жданова /ул.Ленина д 76- 104/ип Русецкая Манана Комяловна/ИП Якутина Анна Алексеевна/ИП Будаева Анастасия Леонидовна/магазин Продуктоша/ГБУЗ "Кяхтинская Центральная Районная больница"  бухгалтерия/ База Форпост Ип москвитин/ Управление Федеральной службы судебных приставов по РБ /ИП Дубинина Татьяна Владимировна /ФБУЗ"Центр гигиены и эпидемиологии в Республике Бурятия" ул.Пролетарская/ ул.Мотавкина /ул.Северная / ул.Назимова/  ул.Пролетарская / ул.Рокосовского / ул.Чикойская /</t>
  </si>
  <si>
    <t>ТП-29-К-2  ВЛ-04 ф.1</t>
  </si>
  <si>
    <t>16:00-18:00</t>
  </si>
  <si>
    <t>МБОУ Кяхтинская СОШ №1</t>
  </si>
  <si>
    <t>Информация о планируемых отключениях в сетях ПО ЮЭС по Кяхтинскому району в период с 19 по 23 июня 2023 года</t>
  </si>
  <si>
    <t>19,20,22,23.06.23</t>
  </si>
  <si>
    <t>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</si>
</sst>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topLeftCell="A2" zoomScale="75" zoomScaleNormal="75" zoomScaleSheetLayoutView="75" zoomScalePageLayoutView="75" workbookViewId="0">
      <selection activeCell="G6" sqref="G6:G11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7" t="s">
        <v>35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34.5" customHeight="1" x14ac:dyDescent="0.25">
      <c r="A5" s="18"/>
      <c r="B5" s="18"/>
      <c r="C5" s="18"/>
      <c r="D5" s="18"/>
      <c r="E5" s="10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63" customHeight="1" x14ac:dyDescent="0.25">
      <c r="A6" s="6">
        <v>1</v>
      </c>
      <c r="B6" s="7" t="s">
        <v>12</v>
      </c>
      <c r="C6" s="13" t="s">
        <v>18</v>
      </c>
      <c r="D6" s="13" t="s">
        <v>16</v>
      </c>
      <c r="E6" s="14">
        <v>45096</v>
      </c>
      <c r="F6" s="9" t="s">
        <v>17</v>
      </c>
      <c r="G6" s="9" t="s">
        <v>37</v>
      </c>
      <c r="H6" s="9" t="s">
        <v>19</v>
      </c>
      <c r="I6" s="19" t="s">
        <v>20</v>
      </c>
    </row>
    <row r="7" spans="1:9" ht="37.5" x14ac:dyDescent="0.25">
      <c r="A7" s="6">
        <f>A6+1</f>
        <v>2</v>
      </c>
      <c r="B7" s="7" t="s">
        <v>12</v>
      </c>
      <c r="C7" s="13" t="s">
        <v>21</v>
      </c>
      <c r="D7" s="13" t="s">
        <v>16</v>
      </c>
      <c r="E7" s="14">
        <v>45096</v>
      </c>
      <c r="F7" s="9" t="s">
        <v>13</v>
      </c>
      <c r="G7" s="9" t="s">
        <v>37</v>
      </c>
      <c r="H7" s="9" t="s">
        <v>22</v>
      </c>
      <c r="I7" s="20" t="s">
        <v>23</v>
      </c>
    </row>
    <row r="8" spans="1:9" ht="37.5" x14ac:dyDescent="0.25">
      <c r="A8" s="6">
        <f>A7+1</f>
        <v>3</v>
      </c>
      <c r="B8" s="7" t="s">
        <v>12</v>
      </c>
      <c r="C8" s="13" t="s">
        <v>24</v>
      </c>
      <c r="D8" s="13" t="s">
        <v>16</v>
      </c>
      <c r="E8" s="14" t="s">
        <v>36</v>
      </c>
      <c r="F8" s="9" t="s">
        <v>25</v>
      </c>
      <c r="G8" s="9" t="s">
        <v>37</v>
      </c>
      <c r="H8" s="15" t="s">
        <v>26</v>
      </c>
      <c r="I8" s="20" t="s">
        <v>27</v>
      </c>
    </row>
    <row r="9" spans="1:9" ht="37.5" x14ac:dyDescent="0.25">
      <c r="A9" s="6">
        <f t="shared" ref="A9:A11" si="0">A8+1</f>
        <v>4</v>
      </c>
      <c r="B9" s="7" t="s">
        <v>12</v>
      </c>
      <c r="C9" s="13" t="s">
        <v>28</v>
      </c>
      <c r="D9" s="13" t="s">
        <v>16</v>
      </c>
      <c r="E9" s="14">
        <v>45096</v>
      </c>
      <c r="F9" s="9" t="s">
        <v>17</v>
      </c>
      <c r="G9" s="9" t="s">
        <v>37</v>
      </c>
      <c r="H9" s="13" t="s">
        <v>14</v>
      </c>
      <c r="I9" s="20" t="s">
        <v>29</v>
      </c>
    </row>
    <row r="10" spans="1:9" ht="168.75" x14ac:dyDescent="0.25">
      <c r="A10" s="6">
        <f t="shared" si="0"/>
        <v>5</v>
      </c>
      <c r="B10" s="7" t="s">
        <v>12</v>
      </c>
      <c r="C10" s="13" t="s">
        <v>30</v>
      </c>
      <c r="D10" s="13" t="s">
        <v>16</v>
      </c>
      <c r="E10" s="14">
        <v>45096</v>
      </c>
      <c r="F10" s="9" t="s">
        <v>13</v>
      </c>
      <c r="G10" s="9" t="s">
        <v>37</v>
      </c>
      <c r="H10" s="13" t="s">
        <v>14</v>
      </c>
      <c r="I10" s="20" t="s">
        <v>31</v>
      </c>
    </row>
    <row r="11" spans="1:9" ht="37.5" x14ac:dyDescent="0.25">
      <c r="A11" s="6">
        <f t="shared" si="0"/>
        <v>6</v>
      </c>
      <c r="B11" s="7" t="s">
        <v>12</v>
      </c>
      <c r="C11" s="12" t="s">
        <v>32</v>
      </c>
      <c r="D11" s="12" t="s">
        <v>16</v>
      </c>
      <c r="E11" s="16">
        <v>45096</v>
      </c>
      <c r="F11" s="9" t="s">
        <v>33</v>
      </c>
      <c r="G11" s="9" t="s">
        <v>37</v>
      </c>
      <c r="H11" s="12" t="s">
        <v>14</v>
      </c>
      <c r="I11" s="21" t="s">
        <v>34</v>
      </c>
    </row>
    <row r="12" spans="1:9" x14ac:dyDescent="0.3">
      <c r="H12" s="11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2023-06-13T02:14:59Z</dcterms:modified>
</cp:coreProperties>
</file>