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<sst xmlns="http://schemas.openxmlformats.org/spreadsheetml/2006/main" count="58" uniqueCount="42">
  <si>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</si>
  <si>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</si>
  <si>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</si>
  <si>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</si>
  <si>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</si>
  <si>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</si>
  <si>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</si>
  <si>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</si>
  <si>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</si>
  <si>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</si>
  <si>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</si>
  <si>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</si>
  <si>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</si>
  <si>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 Тарбагатайский РЭС</t>
  </si>
  <si>
    <t>ПО ЦЭС, Городской РЭС</t>
  </si>
  <si>
    <t>СНТ Селенга</t>
  </si>
  <si>
    <t>Ул.Вишневая, Дорожная, Пер.Дорожный</t>
  </si>
  <si>
    <t xml:space="preserve"> ВЛ-10кВ ф.Зт-3 Отпайка на Ручеек</t>
  </si>
  <si>
    <t>ДНТ Ручеек</t>
  </si>
  <si>
    <t>ДНТ Ручеек весе улицы</t>
  </si>
  <si>
    <t>Замены опор</t>
  </si>
  <si>
    <t xml:space="preserve">11:00-18:00 </t>
  </si>
  <si>
    <t>ВЛИ-0,4 ф 3 от ТП-8 Ю-17</t>
  </si>
  <si>
    <t>Монтаж СИП</t>
  </si>
  <si>
    <t>Установка опор</t>
  </si>
  <si>
    <t>Информация о планируемых отключениях в сетях ПО ЦЭС по Тарбагатайскому району в период с 19 по 23 июня  2023 года</t>
  </si>
  <si>
    <t>Установка опор, монтаж СИП</t>
  </si>
  <si>
    <t>10:00-18:00</t>
  </si>
  <si>
    <t>с. Барыкино</t>
  </si>
  <si>
    <t>ул. Ленина, дома №1-19, №2-18</t>
  </si>
  <si>
    <t>Замена траверсы на опоре</t>
  </si>
  <si>
    <t>с. Большой Куналей</t>
  </si>
  <si>
    <t>ул. Кирова, дома №27-145, №100-256, ул. Ленина, дома №270-288, ул. Партизанская, Дробилка, МТФ-3, Золотое руно</t>
  </si>
  <si>
    <t>Регулировка ввода 0,4 кВ</t>
  </si>
  <si>
    <t>п. Николаевский</t>
  </si>
  <si>
    <t>ул. Лесная, дома №45-59, 100, Скважина</t>
  </si>
  <si>
    <t>19,20,22,23.06.23</t>
  </si>
  <si>
    <t>ТП-4 Н-4 Насосная</t>
  </si>
  <si>
    <t>ВЛ-10 кВ ф. БК-5 Школа от ЛР-76 БК-5</t>
  </si>
  <si>
    <t>ВЛ-0,4 кВ ф. 1 от ТП-2 Б-6 АЗС</t>
  </si>
  <si>
    <t>22.06.2023</t>
  </si>
  <si>
    <t>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</si>
</sst>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11">
        <v>1</v>
      </c>
      <c r="B6" s="5" t="s">
        <v>13</v>
      </c>
      <c r="C6" s="7" t="s">
        <v>39</v>
      </c>
      <c r="D6" s="5" t="s">
        <v>26</v>
      </c>
      <c r="E6" s="7" t="s">
        <v>36</v>
      </c>
      <c r="F6" s="5" t="s">
        <v>27</v>
      </c>
      <c r="G6" s="5" t="s">
        <v>12</v>
      </c>
      <c r="H6" s="5" t="s">
        <v>28</v>
      </c>
      <c r="I6" s="6" t="s">
        <v>29</v>
      </c>
    </row>
    <row r="7" spans="1:9" ht="37.5" x14ac:dyDescent="0.25">
      <c r="A7" s="8">
        <f>A6+1</f>
        <v>2</v>
      </c>
      <c r="B7" s="5" t="s">
        <v>13</v>
      </c>
      <c r="C7" s="7" t="s">
        <v>38</v>
      </c>
      <c r="D7" s="5" t="s">
        <v>30</v>
      </c>
      <c r="E7" s="7" t="s">
        <v>41</v>
      </c>
      <c r="F7" s="5" t="s">
        <v>27</v>
      </c>
      <c r="G7" s="5" t="s">
        <v>12</v>
      </c>
      <c r="H7" s="5" t="s">
        <v>31</v>
      </c>
      <c r="I7" s="6" t="s">
        <v>32</v>
      </c>
    </row>
    <row r="8" spans="1:9" s="4" customFormat="1" ht="37.5" x14ac:dyDescent="0.3">
      <c r="A8" s="8">
        <f t="shared" ref="A8" si="0">A7+1</f>
        <v>3</v>
      </c>
      <c r="B8" s="5" t="s">
        <v>13</v>
      </c>
      <c r="C8" s="7" t="s">
        <v>37</v>
      </c>
      <c r="D8" s="5" t="s">
        <v>33</v>
      </c>
      <c r="E8" s="7" t="s">
        <v>40</v>
      </c>
      <c r="F8" s="5" t="s">
        <v>27</v>
      </c>
      <c r="G8" s="5" t="s">
        <v>12</v>
      </c>
      <c r="H8" s="5" t="s">
        <v>34</v>
      </c>
      <c r="I8" s="6" t="s">
        <v>35</v>
      </c>
    </row>
    <row r="9" spans="1:9" s="9" customFormat="1" ht="37.5" x14ac:dyDescent="0.25">
      <c r="A9" s="5">
        <v>4</v>
      </c>
      <c r="B9" s="10" t="s">
        <v>14</v>
      </c>
      <c r="C9" s="11" t="s">
        <v>22</v>
      </c>
      <c r="D9" s="10" t="s">
        <v>23</v>
      </c>
      <c r="E9" s="14">
        <v>45099</v>
      </c>
      <c r="F9" s="10" t="s">
        <v>21</v>
      </c>
      <c r="G9" s="5" t="s">
        <v>12</v>
      </c>
      <c r="H9" s="10" t="s">
        <v>15</v>
      </c>
      <c r="I9" s="15" t="s">
        <v>16</v>
      </c>
    </row>
    <row r="10" spans="1:9" s="9" customFormat="1" ht="37.5" x14ac:dyDescent="0.25">
      <c r="A10" s="5">
        <v>5</v>
      </c>
      <c r="B10" s="10" t="s">
        <v>14</v>
      </c>
      <c r="C10" s="11" t="s">
        <v>17</v>
      </c>
      <c r="D10" s="10" t="s">
        <v>20</v>
      </c>
      <c r="E10" s="14">
        <v>45100</v>
      </c>
      <c r="F10" s="10" t="s">
        <v>21</v>
      </c>
      <c r="G10" s="5" t="s">
        <v>12</v>
      </c>
      <c r="H10" s="10" t="s">
        <v>18</v>
      </c>
      <c r="I10" s="15" t="s">
        <v>19</v>
      </c>
    </row>
    <row r="11" spans="1:9" s="9" customFormat="1" ht="37.5" x14ac:dyDescent="0.25">
      <c r="A11" s="5">
        <v>2</v>
      </c>
      <c r="B11" s="10" t="s">
        <v>14</v>
      </c>
      <c r="C11" s="11" t="s">
        <v>22</v>
      </c>
      <c r="D11" s="10" t="s">
        <v>24</v>
      </c>
      <c r="E11" s="14">
        <v>45097</v>
      </c>
      <c r="F11" s="10" t="s">
        <v>21</v>
      </c>
      <c r="G11" s="5" t="s">
        <v>12</v>
      </c>
      <c r="H11" s="10" t="s">
        <v>15</v>
      </c>
      <c r="I11" s="15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8">
    <cfRule type="duplicateValues" dxfId="0" priority="4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2023-06-14T03:15:47Z</dcterms:modified>
</cp:coreProperties>
</file>