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7" i="1" l="1"/>
  <c r="A8" i="1" s="1"/>
  <c r="A9" i="1" s="1"/>
</calcChain>
</file>

<file path=xl/sharedStrings.xml><?xml version="1.0" encoding="utf-8"?>
<sst xmlns="http://schemas.openxmlformats.org/spreadsheetml/2006/main" count="56" uniqueCount="41">
  <si>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</si>
  <si>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</si>
  <si>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</si>
  <si>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</si>
  <si>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</si>
  <si>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</si>
  <si>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</si>
  <si>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</si>
  <si>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</si>
  <si>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</si>
  <si>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</si>
  <si>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</si>
  <si>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</si>
  <si>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</si>
  <si>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</si>
  <si>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Ремонт контура заземления - 1 шт</t>
  </si>
  <si>
    <t>с.Кудара</t>
  </si>
  <si>
    <t>ул. Советская, ул. Коммунистическая, ул.Калинина , ул.Плисса</t>
  </si>
  <si>
    <t xml:space="preserve">Покраска корпуса ТП. Ремонт контура заземления </t>
  </si>
  <si>
    <t xml:space="preserve">с.Жилино </t>
  </si>
  <si>
    <t>ул Коневой, ул. Пионерская, ул Набережная</t>
  </si>
  <si>
    <t>Вл-0,4 кВ ф.2 от ТП-7 БК-9 Буянова</t>
  </si>
  <si>
    <t xml:space="preserve">Замена 1-ст опоры №2 </t>
  </si>
  <si>
    <t>с.Дубинино</t>
  </si>
  <si>
    <t>ул.Центральная</t>
  </si>
  <si>
    <t>с.Каргино</t>
  </si>
  <si>
    <t>ул.Трактовая</t>
  </si>
  <si>
    <t>Выправка опор № 13/1, 13/7</t>
  </si>
  <si>
    <t>п Новый Энхэлук, с Сухая,у Дулан</t>
  </si>
  <si>
    <t xml:space="preserve">полностью </t>
  </si>
  <si>
    <t>Выправка опор №141</t>
  </si>
  <si>
    <t>с.Колесово,с Каргино, с Малое Колесово</t>
  </si>
  <si>
    <t>Информация о планируемых отключениях в сетях ПО БЭС по Кабанскому району в период с  10  по 19 мая  2023 года</t>
  </si>
  <si>
    <t>Замена провода на СИП. В пролетах пор № 13-2-0,41 кмЗамена 1-ф ввода Оп.№ 14,16,17,18,20,24 -11 шт.Замена 3-ф ввода Оп.№20, 22,23</t>
  </si>
  <si>
    <t>10,11,12.05.2023</t>
  </si>
  <si>
    <t>ТП-4-БК1 Райкомовская</t>
  </si>
  <si>
    <t>ТП-2 Р-7 Бригада</t>
  </si>
  <si>
    <t>09-00 - 16-00</t>
  </si>
  <si>
    <t>Вл-0,4 кВ ф.1 от ТП-1-К3 МТФ</t>
  </si>
  <si>
    <t>ВЛ-10 кВ ф.С-9 Энхэлук</t>
  </si>
  <si>
    <t>ВЛ-10 кВ ф.К-3 Колесово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</si>
</sst>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A9" sqref="A9:A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11.75" customHeight="1" x14ac:dyDescent="0.25">
      <c r="A6" s="4">
        <v>1</v>
      </c>
      <c r="B6" s="4" t="s">
        <v>13</v>
      </c>
      <c r="C6" s="13" t="s">
        <v>35</v>
      </c>
      <c r="D6" s="13" t="s">
        <v>15</v>
      </c>
      <c r="E6" s="7">
        <v>45056</v>
      </c>
      <c r="F6" s="8" t="s">
        <v>14</v>
      </c>
      <c r="G6" s="13" t="s">
        <v>12</v>
      </c>
      <c r="H6" s="13" t="s">
        <v>16</v>
      </c>
      <c r="I6" s="9" t="s">
        <v>17</v>
      </c>
    </row>
    <row r="7" spans="1:9" ht="75" x14ac:dyDescent="0.25">
      <c r="A7" s="6">
        <f>A6+1</f>
        <v>2</v>
      </c>
      <c r="B7" s="6" t="s">
        <v>13</v>
      </c>
      <c r="C7" s="13" t="s">
        <v>36</v>
      </c>
      <c r="D7" s="13" t="s">
        <v>18</v>
      </c>
      <c r="E7" s="7">
        <v>45057</v>
      </c>
      <c r="F7" s="8" t="s">
        <v>14</v>
      </c>
      <c r="G7" s="13" t="s">
        <v>12</v>
      </c>
      <c r="H7" s="13" t="s">
        <v>19</v>
      </c>
      <c r="I7" s="9" t="s">
        <v>20</v>
      </c>
    </row>
    <row r="8" spans="1:9" ht="37.5" x14ac:dyDescent="0.25">
      <c r="A8" s="12">
        <f t="shared" ref="A8:A11" si="0">A7+1</f>
        <v>3</v>
      </c>
      <c r="B8" s="10" t="s">
        <v>13</v>
      </c>
      <c r="C8" s="13" t="s">
        <v>21</v>
      </c>
      <c r="D8" s="13" t="s">
        <v>22</v>
      </c>
      <c r="E8" s="7">
        <v>45058</v>
      </c>
      <c r="F8" s="8" t="s">
        <v>37</v>
      </c>
      <c r="G8" s="13" t="s">
        <v>12</v>
      </c>
      <c r="H8" s="13" t="s">
        <v>23</v>
      </c>
      <c r="I8" s="9" t="s">
        <v>24</v>
      </c>
    </row>
    <row r="9" spans="1:9" ht="168.75" x14ac:dyDescent="0.25">
      <c r="A9" s="12">
        <f t="shared" si="0"/>
        <v>4</v>
      </c>
      <c r="B9" s="11" t="s">
        <v>13</v>
      </c>
      <c r="C9" s="13" t="s">
        <v>38</v>
      </c>
      <c r="D9" s="13" t="s">
        <v>33</v>
      </c>
      <c r="E9" s="7" t="s">
        <v>34</v>
      </c>
      <c r="F9" s="8" t="s">
        <v>14</v>
      </c>
      <c r="G9" s="13" t="s">
        <v>12</v>
      </c>
      <c r="H9" s="13" t="s">
        <v>25</v>
      </c>
      <c r="I9" s="9" t="s">
        <v>26</v>
      </c>
    </row>
    <row r="10" spans="1:9" ht="37.5" x14ac:dyDescent="0.25">
      <c r="A10" s="13">
        <f t="shared" si="0"/>
        <v>5</v>
      </c>
      <c r="B10" s="11" t="s">
        <v>13</v>
      </c>
      <c r="C10" s="13" t="s">
        <v>39</v>
      </c>
      <c r="D10" s="13" t="s">
        <v>27</v>
      </c>
      <c r="E10" s="7">
        <v>45061</v>
      </c>
      <c r="F10" s="8" t="s">
        <v>14</v>
      </c>
      <c r="G10" s="13" t="s">
        <v>12</v>
      </c>
      <c r="H10" s="13" t="s">
        <v>28</v>
      </c>
      <c r="I10" s="9" t="s">
        <v>29</v>
      </c>
    </row>
    <row r="11" spans="1:9" ht="37.5" x14ac:dyDescent="0.25">
      <c r="A11" s="13">
        <f t="shared" si="0"/>
        <v>6</v>
      </c>
      <c r="B11" s="11" t="s">
        <v>13</v>
      </c>
      <c r="C11" s="13" t="s">
        <v>40</v>
      </c>
      <c r="D11" s="13" t="s">
        <v>30</v>
      </c>
      <c r="E11" s="7">
        <v>45065</v>
      </c>
      <c r="F11" s="8" t="s">
        <v>14</v>
      </c>
      <c r="G11" s="13" t="s">
        <v>12</v>
      </c>
      <c r="H11" s="13" t="s">
        <v>31</v>
      </c>
      <c r="I11" s="9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6:C11">
    <cfRule type="duplicateValues" dxfId="0" priority="9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2023-05-02T04:49:37Z</dcterms:modified>
</cp:coreProperties>
</file>