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<sst xmlns="http://schemas.openxmlformats.org/spreadsheetml/2006/main" count="71" uniqueCount="46">
  <si>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</si>
  <si>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</si>
  <si>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</si>
  <si>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</si>
  <si>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</si>
  <si>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</si>
  <si>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</si>
  <si>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</si>
  <si>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</si>
  <si>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</si>
  <si>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</si>
  <si>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</si>
  <si>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</si>
  <si>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</si>
  <si>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МО СП Аргада</t>
  </si>
  <si>
    <t>11-00 - 17-00</t>
  </si>
  <si>
    <t>ПС 35кВ Аргада ф.Ар-5 Томогто</t>
  </si>
  <si>
    <t>Замена реле в цепях МТЗ</t>
  </si>
  <si>
    <t>Заимки МО СП Аргада</t>
  </si>
  <si>
    <t>ПС 35кВ Аргада ф.Ар-1 Иликчин</t>
  </si>
  <si>
    <t>ул .Ухинова с1-23 дом, ул.Комсомольская 2-4-7 дом. Ул. Ленина 1-2 дом, ул.Молодёжная с4-20 дом.,ул. Мостовая с 3-30 дом, ул. Племферма в полном обьеме, Заимки :Дусэн,Сасандай, Иликчин, Эе, Лапин-Нуга, Гэбэдэй. ИП Очиров Лубсан-Цырен Гомбоевич-Пилорама</t>
  </si>
  <si>
    <t>ПС 35кВ Аргада ф.Ар-4 Школа</t>
  </si>
  <si>
    <t xml:space="preserve">Заимка Дусен, ул. Будаина с 19 по 64 дом, ул. Дамбаева с4 по 20 дом, ул.Дондупова с 26 по 40 дом, ул. Комсомольская с 23 по 52 дом, ул.Ленина с 16 по 23 дом, ул. Молодёжная с 24 по 44 дом, ул. Мостовая с 27 по 48 дом, ул. Цыбикова с 42 по 53 домИП Раднаева Лилия Дугаровна. пекарня
ИП Петренко А.В. кот. ср.шк.Аргада
ИП Петренко А.В. В/б  Аргада
ГКУ РБ по делам ГО, ЧС и обеспечению пожарной безопасности пожарная часть с. Аргада
МБОУ "Аргадинская средняя общеобразовательная школа" АСШ средн. шк.
МБОУ "Аргадинская средняя общеобразовательная школа" АСШ  мастерск.
</t>
  </si>
  <si>
    <t>13-00 - 17-00</t>
  </si>
  <si>
    <t>10-00 - 17-00</t>
  </si>
  <si>
    <t>Для БПР по замене опоры №1 ф.Ар-3 Булаг</t>
  </si>
  <si>
    <t>ВЛ-10 кВ ф Ар-3 Булаг</t>
  </si>
  <si>
    <t>Замена опор №1,3,55,67, 164/6, 164/7</t>
  </si>
  <si>
    <t xml:space="preserve"> МО СП Барагхан</t>
  </si>
  <si>
    <t>Замена опор, ж/б приставок</t>
  </si>
  <si>
    <t xml:space="preserve">с.Курумкан: пер. Светлый 1,25, пер. Совхозный 4-6, пер.Трактовый 2,7,9,13,20, ул. Балдакова 2-54, 9-43, ул. Будаина 2-32, 1-61, ул. Ленина 1-25, 2-22 , ул. Луговая 14, ул. Очирова 1-53, 2-54, ул. Рабочая 1-5, 2-32 , ул. Садовая 9, ул. Светлая 3, ул. Советская 1-33, 2-42 , ул. Совхозная 12-16, 3-7 , ул. Специалистов 1-8, ул Трактовая 5-9, 2-4, ул. Школьная 3-11, ул Шоссейная 2-22.  </t>
  </si>
  <si>
    <t>ТП-24-К5 Трактовая</t>
  </si>
  <si>
    <t>Замена ОПН-10</t>
  </si>
  <si>
    <t>с Курумкан ул. Трактовая 1-25, ул Луговая 1-19</t>
  </si>
  <si>
    <t>ПС 110кВ Могойто ф.М-9 Разгон</t>
  </si>
  <si>
    <t>Замена опоры №9</t>
  </si>
  <si>
    <t>СП Арзгун в полном объеме, заимки СП Арзгун, РТПЦ, сотовая станция «Мегафон»,                             ТП-8-М9 МТМ, ВЛ-0,4 кВ ф.1 от ТП-8-М9 МТМ.ВИДЕОНАБЛЮДЕНИЕ -2023 (авиалесоохрана)</t>
  </si>
  <si>
    <t>Информация о планируемых отключениях в сетях ПО БЭС по Курумканскому району в период с 22  по 26 июля 2024 года</t>
  </si>
  <si>
    <t>22- 26.07.2024</t>
  </si>
  <si>
    <t>22-24.07.2024</t>
  </si>
  <si>
    <t>10-30 - 17-00</t>
  </si>
  <si>
    <t xml:space="preserve">11-00 - 17-00 </t>
  </si>
  <si>
    <t>ВЛ-10 кВ К-5 Курумкан-2</t>
  </si>
  <si>
    <t>МО СП Курумкан</t>
  </si>
  <si>
    <t>МО СП Арзгун</t>
  </si>
  <si>
    <t>Заимки МО СП Аргада, станция БВК, станция МТС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</si>
</sst>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5" t="s">
        <v>37</v>
      </c>
      <c r="C2" s="15"/>
      <c r="D2" s="15"/>
      <c r="E2" s="15"/>
      <c r="F2" s="15"/>
      <c r="G2" s="15"/>
      <c r="H2" s="15"/>
      <c r="I2" s="15"/>
    </row>
    <row r="4" spans="1:11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1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37.5" x14ac:dyDescent="0.25">
      <c r="A6" s="5">
        <v>1</v>
      </c>
      <c r="B6" s="6" t="s">
        <v>12</v>
      </c>
      <c r="C6" s="11" t="s">
        <v>16</v>
      </c>
      <c r="D6" s="12" t="s">
        <v>17</v>
      </c>
      <c r="E6" s="13">
        <v>45495</v>
      </c>
      <c r="F6" s="14" t="s">
        <v>23</v>
      </c>
      <c r="G6" s="11" t="s">
        <v>13</v>
      </c>
      <c r="H6" s="11" t="s">
        <v>14</v>
      </c>
      <c r="I6" s="10" t="s">
        <v>45</v>
      </c>
      <c r="J6" s="8"/>
      <c r="K6" s="9"/>
    </row>
    <row r="7" spans="1:11" ht="37.5" x14ac:dyDescent="0.25">
      <c r="A7" s="5">
        <f>A6+1</f>
        <v>2</v>
      </c>
      <c r="B7" s="6" t="s">
        <v>12</v>
      </c>
      <c r="C7" s="11" t="s">
        <v>16</v>
      </c>
      <c r="D7" s="12" t="s">
        <v>25</v>
      </c>
      <c r="E7" s="13">
        <v>45495</v>
      </c>
      <c r="F7" s="14" t="s">
        <v>15</v>
      </c>
      <c r="G7" s="11" t="s">
        <v>13</v>
      </c>
      <c r="H7" s="11" t="s">
        <v>14</v>
      </c>
      <c r="I7" s="10" t="s">
        <v>45</v>
      </c>
    </row>
    <row r="8" spans="1:11" ht="37.5" x14ac:dyDescent="0.25">
      <c r="A8" s="5">
        <f t="shared" ref="A8:A13" si="0">A7+1</f>
        <v>3</v>
      </c>
      <c r="B8" s="6" t="s">
        <v>12</v>
      </c>
      <c r="C8" s="11" t="s">
        <v>26</v>
      </c>
      <c r="D8" s="12" t="s">
        <v>27</v>
      </c>
      <c r="E8" s="13" t="s">
        <v>38</v>
      </c>
      <c r="F8" s="14" t="s">
        <v>24</v>
      </c>
      <c r="G8" s="11" t="s">
        <v>13</v>
      </c>
      <c r="H8" s="11" t="s">
        <v>28</v>
      </c>
      <c r="I8" s="10" t="s">
        <v>18</v>
      </c>
    </row>
    <row r="9" spans="1:11" ht="78.75" x14ac:dyDescent="0.25">
      <c r="A9" s="5">
        <f t="shared" si="0"/>
        <v>4</v>
      </c>
      <c r="B9" s="6" t="s">
        <v>12</v>
      </c>
      <c r="C9" s="11" t="s">
        <v>42</v>
      </c>
      <c r="D9" s="12" t="s">
        <v>29</v>
      </c>
      <c r="E9" s="13" t="s">
        <v>39</v>
      </c>
      <c r="F9" s="14" t="s">
        <v>40</v>
      </c>
      <c r="G9" s="11" t="s">
        <v>13</v>
      </c>
      <c r="H9" s="11" t="s">
        <v>43</v>
      </c>
      <c r="I9" s="10" t="s">
        <v>30</v>
      </c>
    </row>
    <row r="10" spans="1:11" ht="63" x14ac:dyDescent="0.25">
      <c r="A10" s="5">
        <f t="shared" si="0"/>
        <v>5</v>
      </c>
      <c r="B10" s="6" t="s">
        <v>12</v>
      </c>
      <c r="C10" s="11" t="s">
        <v>19</v>
      </c>
      <c r="D10" s="12" t="s">
        <v>17</v>
      </c>
      <c r="E10" s="13">
        <v>45496</v>
      </c>
      <c r="F10" s="14" t="s">
        <v>24</v>
      </c>
      <c r="G10" s="11" t="s">
        <v>13</v>
      </c>
      <c r="H10" s="11" t="s">
        <v>14</v>
      </c>
      <c r="I10" s="10" t="s">
        <v>20</v>
      </c>
    </row>
    <row r="11" spans="1:11" ht="37.5" x14ac:dyDescent="0.25">
      <c r="A11" s="5">
        <f t="shared" si="0"/>
        <v>6</v>
      </c>
      <c r="B11" s="6" t="s">
        <v>12</v>
      </c>
      <c r="C11" s="11" t="s">
        <v>31</v>
      </c>
      <c r="D11" s="12" t="s">
        <v>32</v>
      </c>
      <c r="E11" s="13">
        <v>45497</v>
      </c>
      <c r="F11" s="14" t="s">
        <v>15</v>
      </c>
      <c r="G11" s="11" t="s">
        <v>13</v>
      </c>
      <c r="H11" s="11" t="s">
        <v>43</v>
      </c>
      <c r="I11" s="10" t="s">
        <v>33</v>
      </c>
    </row>
    <row r="12" spans="1:11" ht="47.25" x14ac:dyDescent="0.25">
      <c r="A12" s="5">
        <f t="shared" si="0"/>
        <v>7</v>
      </c>
      <c r="B12" s="6" t="s">
        <v>12</v>
      </c>
      <c r="C12" s="11" t="s">
        <v>34</v>
      </c>
      <c r="D12" s="12" t="s">
        <v>35</v>
      </c>
      <c r="E12" s="13">
        <v>45498</v>
      </c>
      <c r="F12" s="14" t="s">
        <v>41</v>
      </c>
      <c r="G12" s="11" t="s">
        <v>13</v>
      </c>
      <c r="H12" s="11" t="s">
        <v>44</v>
      </c>
      <c r="I12" s="10" t="s">
        <v>36</v>
      </c>
    </row>
    <row r="13" spans="1:11" ht="160.5" customHeight="1" x14ac:dyDescent="0.25">
      <c r="A13" s="5">
        <f t="shared" si="0"/>
        <v>8</v>
      </c>
      <c r="B13" s="6" t="s">
        <v>12</v>
      </c>
      <c r="C13" s="11" t="s">
        <v>21</v>
      </c>
      <c r="D13" s="12" t="s">
        <v>17</v>
      </c>
      <c r="E13" s="13">
        <v>45492</v>
      </c>
      <c r="F13" s="14" t="s">
        <v>24</v>
      </c>
      <c r="G13" s="11" t="s">
        <v>13</v>
      </c>
      <c r="H13" s="11" t="s">
        <v>14</v>
      </c>
      <c r="I13" s="10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2024-07-16T00:11:27Z</dcterms:modified>
</cp:coreProperties>
</file>