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7" i="1" l="1"/>
  <c r="A8" i="1" s="1"/>
</calcChain>
</file>

<file path=xl/sharedStrings.xml><?xml version="1.0" encoding="utf-8"?>
<sst xmlns="http://schemas.openxmlformats.org/spreadsheetml/2006/main" count="48" uniqueCount="36">
  <si>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</si>
  <si>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</si>
  <si>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</si>
  <si>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</si>
  <si>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</si>
  <si>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</si>
  <si>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</si>
  <si>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</si>
  <si>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</si>
  <si>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</si>
  <si>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</si>
  <si>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</si>
  <si>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</si>
  <si>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</si>
  <si>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Расширение просеки оп. №154/25-154/29</t>
  </si>
  <si>
    <t>11:00 - 18:00</t>
  </si>
  <si>
    <t>с.Улюн, Улюкчикан</t>
  </si>
  <si>
    <t>с.Улюн ул. Таежная №1,5,7; с.Улюкчикан ул.Лесная №1,4</t>
  </si>
  <si>
    <t xml:space="preserve">Расширение просеки </t>
  </si>
  <si>
    <t xml:space="preserve">Ферма </t>
  </si>
  <si>
    <t>Замена опор №81/9,81/10</t>
  </si>
  <si>
    <t>10:00 - 18:00</t>
  </si>
  <si>
    <t xml:space="preserve">с.Карасун с.Соел, фермы Асули, Мандай, Опытная, Санжиева, Курултай, Хандажапов, Сундаров </t>
  </si>
  <si>
    <t>с.Карасун ул. Центральная №1-40; с.Соел ул.Колхозная №5-43</t>
  </si>
  <si>
    <t>Для безопасного производства работ на КР-Я2-Бл3</t>
  </si>
  <si>
    <t>с.Борогол, фермы Площадка, Сангадиева, Шипши, Чечня, Балданов</t>
  </si>
  <si>
    <t>с.Борогол ул.Энгельса №43-79</t>
  </si>
  <si>
    <t>Замена опор №122,126</t>
  </si>
  <si>
    <t xml:space="preserve">с.Соел, фермы Мандай, Курултай, Хандажапов, Сундаров </t>
  </si>
  <si>
    <t>с.Соел ул.Колхозная №5-43</t>
  </si>
  <si>
    <t>Информация о планируемых отключениях в сетях ПО БЭС по Баргузинскому району в период с 18 по 22 марта 2024 года</t>
  </si>
  <si>
    <t xml:space="preserve">ВЛ-10 кВ ф.Я3 Улюн от ЛР-4-Я3 </t>
  </si>
  <si>
    <t xml:space="preserve">ВЛ-10 кВ ф.Я3 Улюн от ЛР-2-Я3 </t>
  </si>
  <si>
    <t xml:space="preserve">ВЛ-10 кВ ф.Бл3 Борогол </t>
  </si>
  <si>
    <t xml:space="preserve">ВЛ-10 кВ ф.Я2 Хилгана от ЛР-5-Я2 </t>
  </si>
  <si>
    <t xml:space="preserve">ВЛ-10 кВ ф.Бл3 Борогол от ЛР-1-Бл3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</si>
</sst>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3" t="s">
        <v>32</v>
      </c>
      <c r="D6" s="3" t="s">
        <v>14</v>
      </c>
      <c r="E6" s="7">
        <v>45371</v>
      </c>
      <c r="F6" s="7" t="s">
        <v>15</v>
      </c>
      <c r="G6" s="3" t="s">
        <v>13</v>
      </c>
      <c r="H6" s="3" t="s">
        <v>16</v>
      </c>
      <c r="I6" s="8" t="s">
        <v>17</v>
      </c>
    </row>
    <row r="7" spans="1:9" ht="37.5" x14ac:dyDescent="0.25">
      <c r="A7" s="9">
        <f>A6+1</f>
        <v>2</v>
      </c>
      <c r="B7" s="3" t="s">
        <v>12</v>
      </c>
      <c r="C7" s="3" t="s">
        <v>31</v>
      </c>
      <c r="D7" s="3" t="s">
        <v>18</v>
      </c>
      <c r="E7" s="7">
        <v>45372</v>
      </c>
      <c r="F7" s="7" t="s">
        <v>15</v>
      </c>
      <c r="G7" s="3" t="s">
        <v>13</v>
      </c>
      <c r="H7" s="3" t="s">
        <v>19</v>
      </c>
      <c r="I7" s="8" t="s">
        <v>19</v>
      </c>
    </row>
    <row r="8" spans="1:9" ht="75" x14ac:dyDescent="0.25">
      <c r="A8" s="9">
        <f t="shared" ref="A8:A10" si="0">A7+1</f>
        <v>3</v>
      </c>
      <c r="B8" s="3" t="s">
        <v>12</v>
      </c>
      <c r="C8" s="13" t="s">
        <v>33</v>
      </c>
      <c r="D8" s="3" t="s">
        <v>20</v>
      </c>
      <c r="E8" s="7">
        <v>45372</v>
      </c>
      <c r="F8" s="7" t="s">
        <v>21</v>
      </c>
      <c r="G8" s="3" t="s">
        <v>13</v>
      </c>
      <c r="H8" s="13" t="s">
        <v>22</v>
      </c>
      <c r="I8" s="14" t="s">
        <v>23</v>
      </c>
    </row>
    <row r="9" spans="1:9" ht="56.25" x14ac:dyDescent="0.25">
      <c r="A9" s="10">
        <f t="shared" si="0"/>
        <v>4</v>
      </c>
      <c r="B9" s="3" t="s">
        <v>12</v>
      </c>
      <c r="C9" s="3" t="s">
        <v>34</v>
      </c>
      <c r="D9" s="3" t="s">
        <v>24</v>
      </c>
      <c r="E9" s="7">
        <v>45373</v>
      </c>
      <c r="F9" s="7" t="s">
        <v>15</v>
      </c>
      <c r="G9" s="3" t="s">
        <v>13</v>
      </c>
      <c r="H9" s="3" t="s">
        <v>25</v>
      </c>
      <c r="I9" s="8" t="s">
        <v>26</v>
      </c>
    </row>
    <row r="10" spans="1:9" ht="56.25" x14ac:dyDescent="0.25">
      <c r="A10" s="10">
        <f t="shared" si="0"/>
        <v>5</v>
      </c>
      <c r="B10" s="3" t="s">
        <v>12</v>
      </c>
      <c r="C10" s="3" t="s">
        <v>35</v>
      </c>
      <c r="D10" s="3" t="s">
        <v>27</v>
      </c>
      <c r="E10" s="7">
        <v>45373</v>
      </c>
      <c r="F10" s="7" t="s">
        <v>21</v>
      </c>
      <c r="G10" s="3" t="s">
        <v>13</v>
      </c>
      <c r="H10" s="3" t="s">
        <v>28</v>
      </c>
      <c r="I10" s="8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2024-03-11T02:55:10Z</dcterms:modified>
</cp:coreProperties>
</file>