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<sst xmlns="http://schemas.openxmlformats.org/spreadsheetml/2006/main" count="41" uniqueCount="32">
  <si>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</si>
  <si>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</si>
  <si>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</si>
  <si>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</si>
  <si>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</si>
  <si>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</si>
  <si>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</si>
  <si>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</si>
  <si>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</si>
  <si>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</si>
  <si>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</si>
  <si>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</si>
  <si>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</si>
  <si>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</si>
  <si>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10:00 - 18:00</t>
  </si>
  <si>
    <t>неплановая (для перезапитки потребителя)</t>
  </si>
  <si>
    <t>с. Ацула</t>
  </si>
  <si>
    <t>с.Ацула ул.Садовая, Спортивная</t>
  </si>
  <si>
    <t>ВЛ-0,4кВ ф.2 от ТП-10-С-12 от ПС-220кВ Селендума</t>
  </si>
  <si>
    <t>ТПг-4-17 от ПС-110кВ Гусиноозерская</t>
  </si>
  <si>
    <t>неплановая (для для подтяжки болтлвого соединения)</t>
  </si>
  <si>
    <t>г.Гусиноозерск</t>
  </si>
  <si>
    <t xml:space="preserve"> Пос. Солнечный кв. 1,2,3,4,5,6,7,11,12,13,14,15,16; 
ул Лесная; пос. Кедровый кв. 5
</t>
  </si>
  <si>
    <t>ВЛ-0,4кВ ф.1 от ТП-518</t>
  </si>
  <si>
    <t xml:space="preserve">Ул. Школьная, Зеленая
Ул.Запожарная                                               
Ул. Почтовая, К-Маркса 1а
Кафе «Сказка»
</t>
  </si>
  <si>
    <t>ТПж-3-6 от ПС-35кВ Жаргаланта</t>
  </si>
  <si>
    <t>неплановая (для для текущего ремонта)</t>
  </si>
  <si>
    <t xml:space="preserve"> Улус Жаргаланта</t>
  </si>
  <si>
    <t xml:space="preserve"> Улус Жаргаланта: сельхозстоянка</t>
  </si>
  <si>
    <t>Информация о планируемых отключениях в сетях ПО ЮЭС по Селенгинскому району в период с 18  по 22 марта  2024 года</t>
  </si>
  <si>
    <t>10:00 - 20:00</t>
  </si>
  <si>
    <t xml:space="preserve"> 10-00 - 18-00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</si>
</sst>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showWhiteSpace="0" zoomScale="75" zoomScaleNormal="75" zoomScaleSheetLayoutView="75" zoomScalePageLayoutView="70" workbookViewId="0">
      <selection activeCell="D8" sqref="D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9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29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6" t="s">
        <v>10</v>
      </c>
    </row>
    <row r="6" spans="1:9" ht="56.25" x14ac:dyDescent="0.25">
      <c r="A6" s="5">
        <v>1</v>
      </c>
      <c r="B6" s="4" t="s">
        <v>13</v>
      </c>
      <c r="C6" s="4" t="s">
        <v>18</v>
      </c>
      <c r="D6" s="4" t="s">
        <v>15</v>
      </c>
      <c r="E6" s="8">
        <v>45369</v>
      </c>
      <c r="F6" s="7" t="s">
        <v>14</v>
      </c>
      <c r="G6" s="7" t="s">
        <v>12</v>
      </c>
      <c r="H6" s="16" t="s">
        <v>16</v>
      </c>
      <c r="I6" s="10" t="s">
        <v>17</v>
      </c>
    </row>
    <row r="7" spans="1:9" ht="56.25" x14ac:dyDescent="0.25">
      <c r="A7" s="5">
        <f t="shared" ref="A7:A9" si="0">A6+1</f>
        <v>2</v>
      </c>
      <c r="B7" s="4" t="s">
        <v>13</v>
      </c>
      <c r="C7" s="4" t="s">
        <v>19</v>
      </c>
      <c r="D7" s="4" t="s">
        <v>20</v>
      </c>
      <c r="E7" s="8">
        <v>45370</v>
      </c>
      <c r="F7" s="7" t="s">
        <v>30</v>
      </c>
      <c r="G7" s="7" t="s">
        <v>12</v>
      </c>
      <c r="H7" s="16" t="s">
        <v>21</v>
      </c>
      <c r="I7" s="10" t="s">
        <v>22</v>
      </c>
    </row>
    <row r="8" spans="1:9" ht="112.5" x14ac:dyDescent="0.25">
      <c r="A8" s="5">
        <f t="shared" si="0"/>
        <v>3</v>
      </c>
      <c r="B8" s="4" t="s">
        <v>13</v>
      </c>
      <c r="C8" s="4" t="s">
        <v>23</v>
      </c>
      <c r="D8" s="4" t="s">
        <v>15</v>
      </c>
      <c r="E8" s="8">
        <v>45370</v>
      </c>
      <c r="F8" s="4" t="s">
        <v>31</v>
      </c>
      <c r="G8" s="7" t="s">
        <v>12</v>
      </c>
      <c r="H8" s="4" t="s">
        <v>21</v>
      </c>
      <c r="I8" s="17" t="s">
        <v>24</v>
      </c>
    </row>
    <row r="9" spans="1:9" ht="37.5" x14ac:dyDescent="0.25">
      <c r="A9" s="5">
        <f t="shared" si="0"/>
        <v>4</v>
      </c>
      <c r="B9" s="4" t="s">
        <v>13</v>
      </c>
      <c r="C9" s="4" t="s">
        <v>25</v>
      </c>
      <c r="D9" s="4" t="s">
        <v>26</v>
      </c>
      <c r="E9" s="8">
        <v>45373</v>
      </c>
      <c r="F9" s="7" t="s">
        <v>14</v>
      </c>
      <c r="G9" s="7" t="s">
        <v>12</v>
      </c>
      <c r="H9" s="11" t="s">
        <v>27</v>
      </c>
      <c r="I9" s="12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9">
    <cfRule type="duplicateValues" dxfId="0" priority="3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2024-03-11T23:40:44Z</dcterms:modified>
</cp:coreProperties>
</file>