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alcChain>
</file>

<file path=xl/sharedStrings.xml><?xml version="1.0" encoding="utf-8"?>
<sst xmlns="http://schemas.openxmlformats.org/spreadsheetml/2006/main" count="48" uniqueCount="36">
  <si>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</si>
  <si>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</si>
  <si>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</si>
  <si>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</si>
  <si>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</si>
  <si>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</si>
  <si>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</si>
  <si>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</si>
  <si>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</si>
  <si>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</si>
  <si>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</si>
  <si>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</si>
  <si>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</si>
  <si>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</si>
  <si>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13:00-17:00</t>
  </si>
  <si>
    <t>Информация о планируемых отключениях в сетях ПО БЭС по Прибайкальскому району в период с 09  по 11 марта 2022 года</t>
  </si>
  <si>
    <t xml:space="preserve">ВЛ-10 кВ ф. Т-3 Соболиха </t>
  </si>
  <si>
    <t>Расчистка просеки прол-315-325</t>
  </si>
  <si>
    <t>09:00-18:00</t>
  </si>
  <si>
    <t>с. Золотой ключ.</t>
  </si>
  <si>
    <t>В полном объёме.</t>
  </si>
  <si>
    <t xml:space="preserve">ВЛ-10 кВ ф. М-3 Таловка   </t>
  </si>
  <si>
    <t>Замена РТП-10    12-М3</t>
  </si>
  <si>
    <t>13:00-18:00</t>
  </si>
  <si>
    <t xml:space="preserve"> с. Югово, с. Троицк, с. Ильинка </t>
  </si>
  <si>
    <t xml:space="preserve"> с. Югово, с. Троицк в полном объёме, с. Ильинка мкр. Западный, мкр. Сосновый, мкр. Курортный, ул. Октябрьская, ул. Старкова, ул. Садовая, ул. Гусева, ул. Совхозная, Профсоюзная, РТПЦ Троицкое, ООО "Максима", ИП Руднев В.И., Сибирь, Бистро, магазин "Сибирь", АЗС, "Южный Байкал", ИП ГОРБУНОВ С.В, ООО "Т2 Мобайл", "Мегафон", ПАО "Ростелеком", МОУ "Троицкая начальная общеобразовательная школа", МДОУ "Юговский детский сад "Ручеек".</t>
  </si>
  <si>
    <t xml:space="preserve">ТП-5-П4 Село </t>
  </si>
  <si>
    <t>Устранение дефекта ТВК</t>
  </si>
  <si>
    <t xml:space="preserve">с. Иркилик </t>
  </si>
  <si>
    <t xml:space="preserve">     ул. Ворошилова, ул. Новоселов, ул. Братьев Седуновых, ул. Школьная. </t>
  </si>
  <si>
    <t>Замена РТП-10    16-М3</t>
  </si>
  <si>
    <t xml:space="preserve">с. Ильинка </t>
  </si>
  <si>
    <t>мкр. Западный, мкр. Сосновый, мкр. Курортный, ул. Октябрьская, ул. Старкова, ул. Садовая, ул. Гусева, ул. Совхозная, Профсоюзная, РТПЦ Троицкое, ООО "Максима", ИП Руднев В.И., Сибирь, Бистро, магазин "Сибирь", АЗС, "Южный Байкал".</t>
  </si>
  <si>
    <t xml:space="preserve">ТП-11-П7 ДРСУ </t>
  </si>
  <si>
    <t>с. Турунтаево.</t>
  </si>
  <si>
    <t>ул Советская д. 2-32, ул. Горького, ООО Бим.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</si>
</sst>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3"/>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Border="1" applyAlignment="1">
      <alignment horizontal="center" vertical="center"/>
    </xf>
  </cellXfs>
  <cellStyles count="1">
    <cellStyle name="Обычный"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zoomScale="75" zoomScaleNormal="75" zoomScaleSheetLayoutView="75" zoomScalePageLayoutView="75" workbookViewId="0">
      <selection activeCell="I6" sqref="I6:I10"/>
    </sheetView>
  </sheetViews>
  <sheetFormatPr defaultRowHeight="15" x14ac:dyDescent="0.25"/>
  <cols>
    <col min="1" max="1" width="5.85546875" customWidth="1"/>
    <col min="2" max="2" width="27" style="1" customWidth="1"/>
    <col min="3" max="3" width="30.140625" style="1"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15</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6"/>
      <c r="D5" s="16"/>
      <c r="E5" s="7" t="s">
        <v>6</v>
      </c>
      <c r="F5" s="7" t="s">
        <v>7</v>
      </c>
      <c r="G5" s="7" t="s">
        <v>8</v>
      </c>
      <c r="H5" s="7" t="s">
        <v>9</v>
      </c>
      <c r="I5" s="7" t="s">
        <v>10</v>
      </c>
    </row>
    <row r="6" spans="1:9" ht="168" customHeight="1" x14ac:dyDescent="0.25">
      <c r="A6" s="3">
        <v>1</v>
      </c>
      <c r="B6" s="9" t="s">
        <v>13</v>
      </c>
      <c r="C6" s="17" t="s">
        <v>16</v>
      </c>
      <c r="D6" s="10" t="s">
        <v>17</v>
      </c>
      <c r="E6" s="8">
        <v>44630</v>
      </c>
      <c r="F6" s="11" t="s">
        <v>18</v>
      </c>
      <c r="G6" s="12" t="s">
        <v>12</v>
      </c>
      <c r="H6" s="13" t="s">
        <v>19</v>
      </c>
      <c r="I6" s="5" t="s">
        <v>20</v>
      </c>
    </row>
    <row r="7" spans="1:9" ht="131.25" x14ac:dyDescent="0.25">
      <c r="A7" s="3">
        <f>A6+1</f>
        <v>2</v>
      </c>
      <c r="B7" s="9" t="s">
        <v>13</v>
      </c>
      <c r="C7" s="13" t="s">
        <v>21</v>
      </c>
      <c r="D7" s="10" t="s">
        <v>22</v>
      </c>
      <c r="E7" s="8">
        <v>44630</v>
      </c>
      <c r="F7" s="11" t="s">
        <v>23</v>
      </c>
      <c r="G7" s="12" t="s">
        <v>12</v>
      </c>
      <c r="H7" s="13" t="s">
        <v>24</v>
      </c>
      <c r="I7" s="5" t="s">
        <v>25</v>
      </c>
    </row>
    <row r="8" spans="1:9" ht="150" customHeight="1" x14ac:dyDescent="0.25">
      <c r="A8" s="4">
        <f t="shared" ref="A8:A10" si="0">A7+1</f>
        <v>3</v>
      </c>
      <c r="B8" s="9" t="s">
        <v>13</v>
      </c>
      <c r="C8" s="13" t="s">
        <v>26</v>
      </c>
      <c r="D8" s="10" t="s">
        <v>27</v>
      </c>
      <c r="E8" s="8">
        <v>44630</v>
      </c>
      <c r="F8" s="11" t="s">
        <v>14</v>
      </c>
      <c r="G8" s="12" t="s">
        <v>12</v>
      </c>
      <c r="H8" s="13" t="s">
        <v>28</v>
      </c>
      <c r="I8" s="5" t="s">
        <v>29</v>
      </c>
    </row>
    <row r="9" spans="1:9" ht="75" x14ac:dyDescent="0.25">
      <c r="A9" s="6">
        <f t="shared" si="0"/>
        <v>4</v>
      </c>
      <c r="B9" s="9" t="s">
        <v>13</v>
      </c>
      <c r="C9" s="13" t="s">
        <v>21</v>
      </c>
      <c r="D9" s="10" t="s">
        <v>30</v>
      </c>
      <c r="E9" s="8">
        <v>44631</v>
      </c>
      <c r="F9" s="11" t="s">
        <v>23</v>
      </c>
      <c r="G9" s="12" t="s">
        <v>12</v>
      </c>
      <c r="H9" s="13" t="s">
        <v>31</v>
      </c>
      <c r="I9" s="5" t="s">
        <v>32</v>
      </c>
    </row>
    <row r="10" spans="1:9" ht="56.25" x14ac:dyDescent="0.25">
      <c r="A10" s="6">
        <f t="shared" si="0"/>
        <v>5</v>
      </c>
      <c r="B10" s="9" t="s">
        <v>13</v>
      </c>
      <c r="C10" s="13" t="s">
        <v>33</v>
      </c>
      <c r="D10" s="10" t="s">
        <v>27</v>
      </c>
      <c r="E10" s="8">
        <v>44631</v>
      </c>
      <c r="F10" s="11" t="s">
        <v>14</v>
      </c>
      <c r="G10" s="12" t="s">
        <v>12</v>
      </c>
      <c r="H10" s="13" t="s">
        <v>34</v>
      </c>
      <c r="I10" s="5" t="s">
        <v>35</v>
      </c>
    </row>
  </sheetData>
  <mergeCells count="7">
    <mergeCell ref="B2:I2"/>
    <mergeCell ref="G4:I4"/>
    <mergeCell ref="A4:A5"/>
    <mergeCell ref="B4:B5"/>
    <mergeCell ref="C4:C5"/>
    <mergeCell ref="D4:D5"/>
    <mergeCell ref="E4:F4"/>
  </mergeCells>
  <conditionalFormatting sqref="H6:H7">
    <cfRule type="containsErrors" dxfId="1" priority="1">
      <formula>ISERROR(H6)</formula>
    </cfRule>
  </conditionalFormatting>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2022-03-01T03:44:26Z</dcterms:modified>
</cp:coreProperties>
</file>